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60" tabRatio="839" activeTab="3"/>
  </bookViews>
  <sheets>
    <sheet name="小学" sheetId="1" r:id="rId1"/>
    <sheet name="初中" sheetId="2" r:id="rId2"/>
    <sheet name="高中" sheetId="3" r:id="rId3"/>
    <sheet name="中职" sheetId="4" r:id="rId4"/>
  </sheets>
  <definedNames>
    <definedName name="_xlnm._FilterDatabase" localSheetId="0" hidden="1">'小学'!$A$2:$O$116</definedName>
    <definedName name="_xlnm.Print_Titles" localSheetId="1">'初中'!$1:$2</definedName>
    <definedName name="_xlnm.Print_Titles" localSheetId="0">'小学'!$1:$2</definedName>
  </definedNames>
  <calcPr fullCalcOnLoad="1"/>
</workbook>
</file>

<file path=xl/sharedStrings.xml><?xml version="1.0" encoding="utf-8"?>
<sst xmlns="http://schemas.openxmlformats.org/spreadsheetml/2006/main" count="244" uniqueCount="193">
  <si>
    <t>2019年乐清市学生体质健康监测数据（小学）</t>
  </si>
  <si>
    <t>序号</t>
  </si>
  <si>
    <t>学校名称</t>
  </si>
  <si>
    <t>优秀率</t>
  </si>
  <si>
    <t>良好率</t>
  </si>
  <si>
    <t>及格率</t>
  </si>
  <si>
    <t>不及格率</t>
  </si>
  <si>
    <t>合格率</t>
  </si>
  <si>
    <t>平均分</t>
  </si>
  <si>
    <t>温州平均分排名</t>
  </si>
  <si>
    <t>乐清市丹霞路小学</t>
  </si>
  <si>
    <t>乐清市晨曦路小学</t>
  </si>
  <si>
    <t>乐清经济开发区学校</t>
  </si>
  <si>
    <t>温州市教师教育院附属学校</t>
  </si>
  <si>
    <t>乐清市建设路小学</t>
  </si>
  <si>
    <t>乐清市大荆镇第七小学</t>
  </si>
  <si>
    <t>乐清市育英寄宿学校</t>
  </si>
  <si>
    <t>乐清市南塘镇小学</t>
  </si>
  <si>
    <t>乐清市实验小学</t>
  </si>
  <si>
    <t>乐清市仙溪镇第二小学</t>
  </si>
  <si>
    <t>乐清市城东第一小学</t>
  </si>
  <si>
    <t>乐清市柳市镇第一小学</t>
  </si>
  <si>
    <t>乐清市城东第二小学</t>
  </si>
  <si>
    <t>乐清市城南第一小学</t>
  </si>
  <si>
    <t>乐清市雁荡山武校</t>
  </si>
  <si>
    <t>乐清市虹桥镇第二小学</t>
  </si>
  <si>
    <t>乐清市康德寄宿学校</t>
  </si>
  <si>
    <t>乐清市大荆镇第三小学</t>
  </si>
  <si>
    <t>乐清市白石小学</t>
  </si>
  <si>
    <t>乐清市翁垟第五小学</t>
  </si>
  <si>
    <t>乐清市大荆镇第四小学</t>
  </si>
  <si>
    <t>乐清市天成小学</t>
  </si>
  <si>
    <t>乐清市虹桥镇第五小学</t>
  </si>
  <si>
    <t>乐清市虹桥镇第三小学</t>
  </si>
  <si>
    <t>乐清市乐成第一小学</t>
  </si>
  <si>
    <t>乐清市淡溪镇第一小学</t>
  </si>
  <si>
    <t>乐清市朝阳学校</t>
  </si>
  <si>
    <t>乐清市虹桥镇第九小学</t>
  </si>
  <si>
    <t>乐清市乐成第二小学</t>
  </si>
  <si>
    <t>乐清市翁垟第三小学</t>
  </si>
  <si>
    <t>乐清市虹桥镇第一小学</t>
  </si>
  <si>
    <t>乐清市英华学校</t>
  </si>
  <si>
    <t>乐清市北白象镇第八小学</t>
  </si>
  <si>
    <t>乐清市石帆第三小学</t>
  </si>
  <si>
    <t>乐清市仙溪镇福溪学校</t>
  </si>
  <si>
    <t>乐清市大荆镇第六小学</t>
  </si>
  <si>
    <t>乐清市虹桥镇第八小学</t>
  </si>
  <si>
    <t>乐清市旭阳寄宿小学</t>
  </si>
  <si>
    <t>乐清市虹桥镇南岳第二小学</t>
  </si>
  <si>
    <t>乐清市仙溪镇第一小学</t>
  </si>
  <si>
    <t>乐清市柳市镇第七小学</t>
  </si>
  <si>
    <t>乐清市小博士民工子弟学校</t>
  </si>
  <si>
    <t>乐清市外国语学校</t>
  </si>
  <si>
    <t>乐清市北白象镇第六小学</t>
  </si>
  <si>
    <t>乐清市柳市镇第十五小学</t>
  </si>
  <si>
    <t>乐清市雁荡镇第五小学</t>
  </si>
  <si>
    <t>乐清市虹桥镇南岳第一小学</t>
  </si>
  <si>
    <t>乐清市芙蓉镇雁湖希望小学</t>
  </si>
  <si>
    <t>平均分均值</t>
  </si>
  <si>
    <t>乐清市北白象镇第三小学</t>
  </si>
  <si>
    <t>乐清市柳市镇第十二小学</t>
  </si>
  <si>
    <t>乐清市湖雾镇小学</t>
  </si>
  <si>
    <t>乐清市雁荡镇第一小学</t>
  </si>
  <si>
    <t>乐清市东方少年儿童艺术学校</t>
  </si>
  <si>
    <t>乐清市北白象镇万家学校</t>
  </si>
  <si>
    <t>乐清市柳市镇第十七小学</t>
  </si>
  <si>
    <t>乐清市南华寄宿学校</t>
  </si>
  <si>
    <t>乐清市虹桥镇第六小学</t>
  </si>
  <si>
    <t>乐清市文星学校</t>
  </si>
  <si>
    <t>乐清市虹桥镇蒲岐第一小学</t>
  </si>
  <si>
    <t>乐清市虹桥镇第十二小学</t>
  </si>
  <si>
    <t>乐清市春晖寄宿学校</t>
  </si>
  <si>
    <t>乐清市清江镇第一小学</t>
  </si>
  <si>
    <t>乐清市仙溪镇龙西学校</t>
  </si>
  <si>
    <t>乐清市柳市镇第二小学</t>
  </si>
  <si>
    <t>乐清市大荆镇智仁寄宿小学</t>
  </si>
  <si>
    <t>乐清市芙蓉镇第二小学</t>
  </si>
  <si>
    <t>乐清市北白象镇第四小学</t>
  </si>
  <si>
    <t>乐清市柳市镇第十一小学</t>
  </si>
  <si>
    <t>乐清市柳市镇第四小学</t>
  </si>
  <si>
    <t>乐清市芙蓉镇第一小学</t>
  </si>
  <si>
    <t>乐清市柳市镇第十小学</t>
  </si>
  <si>
    <t>乐清市知临寄宿学校</t>
  </si>
  <si>
    <t>乐清市磐石镇小学</t>
  </si>
  <si>
    <t>乐清市清江镇清北学校</t>
  </si>
  <si>
    <t>乐清市石帆第二小学</t>
  </si>
  <si>
    <t>乐清市柳市镇第五小学</t>
  </si>
  <si>
    <t>乐清市翁垟第二小学</t>
  </si>
  <si>
    <t>乐清市大荆镇镇安学校</t>
  </si>
  <si>
    <t>乐清市柳市镇第六小学</t>
  </si>
  <si>
    <t>乐清市虹桥镇蒲岐第三小学</t>
  </si>
  <si>
    <t>乐清市大荆镇第一小学</t>
  </si>
  <si>
    <t>乐清市城南第二小学</t>
  </si>
  <si>
    <t>乐清市北白象镇第一小学</t>
  </si>
  <si>
    <t>乐清市柳市镇第八小学</t>
  </si>
  <si>
    <t>乐清市北白象镇茗西学校</t>
  </si>
  <si>
    <t>乐清市虹桥镇蒲岐第二小学</t>
  </si>
  <si>
    <t>乐清市大荆镇雁东学校</t>
  </si>
  <si>
    <t>乐清市柳市镇第九小学</t>
  </si>
  <si>
    <t>乐清市翁垟第四小学</t>
  </si>
  <si>
    <t>乐清市柳市镇第三小学</t>
  </si>
  <si>
    <t>乐清市石帆第一小学</t>
  </si>
  <si>
    <t>乐清市柳市镇黄华实验学校</t>
  </si>
  <si>
    <t>乐清市柳市镇第十四小学</t>
  </si>
  <si>
    <t>乐清市虹桥镇第七小学</t>
  </si>
  <si>
    <t>乐清市璟阳新居民子女学校</t>
  </si>
  <si>
    <t>乐清市柳市镇第十六小学</t>
  </si>
  <si>
    <t>乐清市翁垟第一小学</t>
  </si>
  <si>
    <t>乐清市芙蓉镇岭底学校</t>
  </si>
  <si>
    <t>乐清市北白象镇第二小学</t>
  </si>
  <si>
    <t>乐清市北白象镇第五小学</t>
  </si>
  <si>
    <t>乐清市大荆镇第二小学</t>
  </si>
  <si>
    <t>乐清市大荆镇第八小学</t>
  </si>
  <si>
    <t>乐清市淡溪镇第三小学</t>
  </si>
  <si>
    <t>乐清市淡溪镇第二小学</t>
  </si>
  <si>
    <t>乐清市雁荡镇第三小学</t>
  </si>
  <si>
    <t>乐清市新阳光学校</t>
  </si>
  <si>
    <t>乐清市白石中雁学校</t>
  </si>
  <si>
    <t>乐清市雁荡镇第二小学</t>
  </si>
  <si>
    <t>乐清市北白象镇第七小学</t>
  </si>
  <si>
    <t>乐清市南屏武术学校</t>
  </si>
  <si>
    <t>乐清市芙蓉镇雁湖学校</t>
  </si>
  <si>
    <t>乐清市盐盘小学</t>
  </si>
  <si>
    <t>乐清市虹桥镇民工子弟学校</t>
  </si>
  <si>
    <t>2019年乐清市学生体质健康监测数据（初中）</t>
  </si>
  <si>
    <t>乐清市大荆镇第五中学</t>
  </si>
  <si>
    <t>乐清市业余体育学校</t>
  </si>
  <si>
    <t>乐清市石帆第一中学</t>
  </si>
  <si>
    <t>乐清市城东第一中学</t>
  </si>
  <si>
    <t>乐清市芙蓉镇中学</t>
  </si>
  <si>
    <t>乐清市仙溪镇中学</t>
  </si>
  <si>
    <t>乐清市乐成公立寄宿学校</t>
  </si>
  <si>
    <t>乐清市柳市镇第六中学</t>
  </si>
  <si>
    <t>乐清市翁垟第三中学</t>
  </si>
  <si>
    <t>乐清市北白象镇中学</t>
  </si>
  <si>
    <t>乐清市湖雾镇中学</t>
  </si>
  <si>
    <t>乐清市蒲岐镇中学</t>
  </si>
  <si>
    <t>乐清市柳市镇第四中学</t>
  </si>
  <si>
    <t>乐清市柳市镇第三中学</t>
  </si>
  <si>
    <t>乐清市柳市镇第五中学</t>
  </si>
  <si>
    <t>乐清市大荆镇第一中学</t>
  </si>
  <si>
    <t>乐清市乐成实验中学</t>
  </si>
  <si>
    <t>乐清市淡溪镇中学</t>
  </si>
  <si>
    <t>乐清市大荆镇第三中学</t>
  </si>
  <si>
    <t>乐清市雁荡镇第一中学</t>
  </si>
  <si>
    <t>乐清市翁垟第一中学</t>
  </si>
  <si>
    <t>乐清市虹桥镇第七中学</t>
  </si>
  <si>
    <t>乐清市乐成第三中学</t>
  </si>
  <si>
    <t>乐清市北白象镇茗屿中学</t>
  </si>
  <si>
    <t>乐清市柳市镇实验中学</t>
  </si>
  <si>
    <t>乐清市城南第一中学</t>
  </si>
  <si>
    <t>乐清市虹桥镇第一中学</t>
  </si>
  <si>
    <t>乐清市清江镇中学</t>
  </si>
  <si>
    <t>乐清市城东第二中学</t>
  </si>
  <si>
    <t>乐清市北白象镇三山中学</t>
  </si>
  <si>
    <t>乐清市白石第一中学</t>
  </si>
  <si>
    <t>乐清市乐成第一中学</t>
  </si>
  <si>
    <t>乐清市北白象镇磐石中学</t>
  </si>
  <si>
    <t>乐清市虹桥镇实验中学</t>
  </si>
  <si>
    <t>乐清市虹桥镇第二中学</t>
  </si>
  <si>
    <t>乐清市虹桥镇第六中学</t>
  </si>
  <si>
    <t>乐清市柳市镇第一中学</t>
  </si>
  <si>
    <t>乐清市大荆镇第四中学</t>
  </si>
  <si>
    <t>乐清市盐盘第一中学</t>
  </si>
  <si>
    <t>乐清市清江镇南塘中学</t>
  </si>
  <si>
    <t>乐清市南岳镇中学</t>
  </si>
  <si>
    <t>乐清市天成第一中学</t>
  </si>
  <si>
    <t>2019年乐清市学生体质健康监测数据（普高）</t>
  </si>
  <si>
    <t>乐清市白象中学</t>
  </si>
  <si>
    <t>乐清市第三中学</t>
  </si>
  <si>
    <t>乐清市育才中学</t>
  </si>
  <si>
    <t>乐清市第四中学</t>
  </si>
  <si>
    <t>乐清市虹桥中学</t>
  </si>
  <si>
    <t>乐清市大荆中学</t>
  </si>
  <si>
    <t>浙江省乐清中学</t>
  </si>
  <si>
    <t>乐清市第二中学</t>
  </si>
  <si>
    <t>乐清市芙蓉中学</t>
  </si>
  <si>
    <t>乐清市虹桥中学分校</t>
  </si>
  <si>
    <t>乐清市柳市中学</t>
  </si>
  <si>
    <t>乐清市嘉禾中学</t>
  </si>
  <si>
    <t>乐清市知临中学</t>
  </si>
  <si>
    <t>乐清市兴乐中学</t>
  </si>
  <si>
    <t>乐清市精益中学</t>
  </si>
  <si>
    <t>2019年乐清市学生体质健康监测数据（中职）</t>
  </si>
  <si>
    <t>乐清市柳市职业技术学校</t>
  </si>
  <si>
    <t>乐清市总工会职业技术学校</t>
  </si>
  <si>
    <t>乐清市虹桥职业技术学校</t>
  </si>
  <si>
    <t>乐清市雁荡山旅游学校</t>
  </si>
  <si>
    <t>乐清市职业中等专业学校</t>
  </si>
  <si>
    <t>注：全温州市756所小学（有上报数据）。</t>
  </si>
  <si>
    <t>注：全温州市363所初中（有上报数据）。</t>
  </si>
  <si>
    <t>注：全温州市107所普高（有上报数据）。</t>
  </si>
  <si>
    <t>注：全温州市38所中职学校（有上报数据）。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</si>
</sst>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</numFmts>
  <fonts count="52">
    <font>
      <sz val="12"/>
      <color theme="1"/>
      <name val="Calibri"/>
      <family val="0"/>
    </font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24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0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0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176" fontId="0" fillId="13" borderId="12" xfId="0" applyNumberFormat="1" applyFill="1" applyBorder="1" applyAlignment="1">
      <alignment horizontal="center" vertical="center"/>
    </xf>
    <xf numFmtId="176" fontId="0" fillId="13" borderId="14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9" fillId="13" borderId="12" xfId="0" applyFont="1" applyFill="1" applyBorder="1" applyAlignment="1">
      <alignment horizontal="center" vertical="center"/>
    </xf>
    <xf numFmtId="0" fontId="49" fillId="13" borderId="13" xfId="0" applyFont="1" applyFill="1" applyBorder="1" applyAlignment="1">
      <alignment horizontal="center" vertical="center"/>
    </xf>
    <xf numFmtId="0" fontId="49" fillId="13" borderId="14" xfId="0" applyFont="1" applyFill="1" applyBorder="1" applyAlignment="1">
      <alignment horizontal="center" vertical="center"/>
    </xf>
    <xf numFmtId="176" fontId="49" fillId="13" borderId="12" xfId="0" applyNumberFormat="1" applyFont="1" applyFill="1" applyBorder="1" applyAlignment="1">
      <alignment horizontal="center" vertical="center"/>
    </xf>
    <xf numFmtId="176" fontId="49" fillId="1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zoomScaleSheetLayoutView="100" zoomScalePageLayoutView="0" workbookViewId="0" topLeftCell="A112">
      <selection activeCell="A117" sqref="A117:H117"/>
    </sheetView>
  </sheetViews>
  <sheetFormatPr defaultColWidth="9.00390625" defaultRowHeight="15.75"/>
  <cols>
    <col min="1" max="1" width="5.625" style="30" customWidth="1"/>
    <col min="2" max="2" width="24.875" style="34" customWidth="1"/>
    <col min="3" max="3" width="7.25390625" style="30" customWidth="1"/>
    <col min="4" max="4" width="7.375" style="30" customWidth="1"/>
    <col min="5" max="5" width="7.75390625" style="30" customWidth="1"/>
    <col min="6" max="6" width="9.875" style="30" customWidth="1"/>
    <col min="7" max="7" width="8.375" style="30" customWidth="1"/>
    <col min="8" max="8" width="7.625" style="35" customWidth="1"/>
    <col min="9" max="9" width="9.375" style="36" customWidth="1"/>
    <col min="10" max="16384" width="9.00390625" style="30" customWidth="1"/>
  </cols>
  <sheetData>
    <row r="1" spans="1:9" ht="39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s="3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6" t="s">
        <v>9</v>
      </c>
    </row>
    <row r="3" spans="1:9" s="32" customFormat="1" ht="30" customHeight="1">
      <c r="A3" s="7">
        <v>1</v>
      </c>
      <c r="B3" s="8" t="s">
        <v>10</v>
      </c>
      <c r="C3" s="9">
        <v>0.4184143222506394</v>
      </c>
      <c r="D3" s="9">
        <v>0.478772378516624</v>
      </c>
      <c r="E3" s="9">
        <v>0.09769820971867008</v>
      </c>
      <c r="F3" s="9">
        <v>0.005115089514066497</v>
      </c>
      <c r="G3" s="9">
        <v>0.9948849104859335</v>
      </c>
      <c r="H3" s="10">
        <v>89.36242966751918</v>
      </c>
      <c r="I3" s="18">
        <v>32</v>
      </c>
    </row>
    <row r="4" spans="1:9" s="32" customFormat="1" ht="30" customHeight="1">
      <c r="A4" s="37">
        <v>2</v>
      </c>
      <c r="B4" s="8" t="s">
        <v>11</v>
      </c>
      <c r="C4" s="9">
        <v>0.4085106382978723</v>
      </c>
      <c r="D4" s="9">
        <v>0.34893617021276596</v>
      </c>
      <c r="E4" s="9">
        <v>0.2425531914893617</v>
      </c>
      <c r="F4" s="9">
        <v>0</v>
      </c>
      <c r="G4" s="9">
        <v>1</v>
      </c>
      <c r="H4" s="10">
        <v>88.97276595744681</v>
      </c>
      <c r="I4" s="18">
        <v>37</v>
      </c>
    </row>
    <row r="5" spans="1:9" s="32" customFormat="1" ht="30" customHeight="1">
      <c r="A5" s="7">
        <v>3</v>
      </c>
      <c r="B5" s="8" t="s">
        <v>12</v>
      </c>
      <c r="C5" s="9">
        <v>0.3492063492063492</v>
      </c>
      <c r="D5" s="9">
        <v>0.40476190476190477</v>
      </c>
      <c r="E5" s="9">
        <v>0.23412698412698413</v>
      </c>
      <c r="F5" s="9">
        <v>0.011904761904761904</v>
      </c>
      <c r="G5" s="9">
        <v>0.9880952380952381</v>
      </c>
      <c r="H5" s="10">
        <v>86.58809523809524</v>
      </c>
      <c r="I5" s="18">
        <v>74</v>
      </c>
    </row>
    <row r="6" spans="1:15" s="32" customFormat="1" ht="30" customHeight="1">
      <c r="A6" s="7">
        <v>4</v>
      </c>
      <c r="B6" s="8" t="s">
        <v>13</v>
      </c>
      <c r="C6" s="9">
        <v>0.3204968944099379</v>
      </c>
      <c r="D6" s="9">
        <v>0.5018633540372671</v>
      </c>
      <c r="E6" s="9">
        <v>0.17763975155279504</v>
      </c>
      <c r="F6" s="9">
        <v>0</v>
      </c>
      <c r="G6" s="9">
        <v>1</v>
      </c>
      <c r="H6" s="10">
        <v>86.5767701863354</v>
      </c>
      <c r="I6" s="18">
        <v>75</v>
      </c>
      <c r="J6" s="33"/>
      <c r="K6" s="33"/>
      <c r="L6" s="33"/>
      <c r="M6" s="33"/>
      <c r="N6" s="33"/>
      <c r="O6" s="33"/>
    </row>
    <row r="7" spans="1:9" s="32" customFormat="1" ht="30" customHeight="1">
      <c r="A7" s="37">
        <v>5</v>
      </c>
      <c r="B7" s="8" t="s">
        <v>14</v>
      </c>
      <c r="C7" s="9">
        <v>0.32272974442631863</v>
      </c>
      <c r="D7" s="9">
        <v>0.4094616639477977</v>
      </c>
      <c r="E7" s="9">
        <v>0.25502990755845567</v>
      </c>
      <c r="F7" s="9">
        <v>0.01277868406742795</v>
      </c>
      <c r="G7" s="9">
        <v>0.987221315932572</v>
      </c>
      <c r="H7" s="10">
        <v>86.46942631865143</v>
      </c>
      <c r="I7" s="18">
        <v>80</v>
      </c>
    </row>
    <row r="8" spans="1:9" s="32" customFormat="1" ht="30" customHeight="1">
      <c r="A8" s="7">
        <v>6</v>
      </c>
      <c r="B8" s="8" t="s">
        <v>15</v>
      </c>
      <c r="C8" s="9">
        <v>0.29411764705882354</v>
      </c>
      <c r="D8" s="9">
        <v>0.36470588235294116</v>
      </c>
      <c r="E8" s="9">
        <v>0.3411764705882353</v>
      </c>
      <c r="F8" s="9">
        <v>0</v>
      </c>
      <c r="G8" s="9">
        <v>1</v>
      </c>
      <c r="H8" s="10">
        <v>85.73529411764706</v>
      </c>
      <c r="I8" s="18">
        <v>94</v>
      </c>
    </row>
    <row r="9" spans="1:9" s="32" customFormat="1" ht="30" customHeight="1">
      <c r="A9" s="7">
        <v>7</v>
      </c>
      <c r="B9" s="8" t="s">
        <v>16</v>
      </c>
      <c r="C9" s="9">
        <v>0.2443355786895285</v>
      </c>
      <c r="D9" s="9">
        <v>0.524188609920392</v>
      </c>
      <c r="E9" s="9">
        <v>0.2314758113900796</v>
      </c>
      <c r="F9" s="9">
        <v>0</v>
      </c>
      <c r="G9" s="9">
        <v>1</v>
      </c>
      <c r="H9" s="10">
        <v>85.59614206981016</v>
      </c>
      <c r="I9" s="18">
        <v>99</v>
      </c>
    </row>
    <row r="10" spans="1:9" s="32" customFormat="1" ht="30" customHeight="1">
      <c r="A10" s="37">
        <v>8</v>
      </c>
      <c r="B10" s="12" t="s">
        <v>17</v>
      </c>
      <c r="C10" s="13">
        <v>0.3063540090771558</v>
      </c>
      <c r="D10" s="13">
        <v>0.42133131618759456</v>
      </c>
      <c r="E10" s="13">
        <v>0.2586989409984871</v>
      </c>
      <c r="F10" s="13">
        <v>0.01361573373676248</v>
      </c>
      <c r="G10" s="13">
        <v>0.9863842662632375</v>
      </c>
      <c r="H10" s="14">
        <v>85.47549167927383</v>
      </c>
      <c r="I10" s="20">
        <v>103</v>
      </c>
    </row>
    <row r="11" spans="1:9" s="32" customFormat="1" ht="30" customHeight="1">
      <c r="A11" s="7">
        <v>9</v>
      </c>
      <c r="B11" s="12" t="s">
        <v>18</v>
      </c>
      <c r="C11" s="13">
        <v>0.28901303538175044</v>
      </c>
      <c r="D11" s="13">
        <v>0.4271880819366853</v>
      </c>
      <c r="E11" s="13">
        <v>0.2733705772811918</v>
      </c>
      <c r="F11" s="13">
        <v>0.010428305400372439</v>
      </c>
      <c r="G11" s="13">
        <v>0.9895716945996276</v>
      </c>
      <c r="H11" s="14">
        <v>85.3189199255121</v>
      </c>
      <c r="I11" s="20">
        <v>109</v>
      </c>
    </row>
    <row r="12" spans="1:9" s="32" customFormat="1" ht="30" customHeight="1">
      <c r="A12" s="7">
        <v>10</v>
      </c>
      <c r="B12" s="12" t="s">
        <v>19</v>
      </c>
      <c r="C12" s="13">
        <v>0.167192429022082</v>
      </c>
      <c r="D12" s="13">
        <v>0.6403785488958991</v>
      </c>
      <c r="E12" s="13">
        <v>0.19242902208201892</v>
      </c>
      <c r="F12" s="13">
        <v>0</v>
      </c>
      <c r="G12" s="13">
        <v>1</v>
      </c>
      <c r="H12" s="14">
        <v>85.05268138801262</v>
      </c>
      <c r="I12" s="20">
        <v>117</v>
      </c>
    </row>
    <row r="13" spans="1:9" s="32" customFormat="1" ht="30" customHeight="1">
      <c r="A13" s="37">
        <v>11</v>
      </c>
      <c r="B13" s="12" t="s">
        <v>20</v>
      </c>
      <c r="C13" s="13">
        <v>0.23065585851142226</v>
      </c>
      <c r="D13" s="13">
        <v>0.4819454679439941</v>
      </c>
      <c r="E13" s="13">
        <v>0.28739867354458365</v>
      </c>
      <c r="F13" s="13">
        <v>0</v>
      </c>
      <c r="G13" s="13">
        <v>1</v>
      </c>
      <c r="H13" s="14">
        <v>84.80265291083272</v>
      </c>
      <c r="I13" s="20">
        <v>128</v>
      </c>
    </row>
    <row r="14" spans="1:9" s="32" customFormat="1" ht="30" customHeight="1">
      <c r="A14" s="7">
        <v>12</v>
      </c>
      <c r="B14" s="12" t="s">
        <v>21</v>
      </c>
      <c r="C14" s="13">
        <v>0.2822791427077888</v>
      </c>
      <c r="D14" s="13">
        <v>0.38003136434918977</v>
      </c>
      <c r="E14" s="13">
        <v>0.31468897020386827</v>
      </c>
      <c r="F14" s="13">
        <v>0.02300052273915316</v>
      </c>
      <c r="G14" s="13">
        <v>0.9769994772608468</v>
      </c>
      <c r="H14" s="14">
        <v>84.74458964976476</v>
      </c>
      <c r="I14" s="20">
        <v>133</v>
      </c>
    </row>
    <row r="15" spans="1:9" s="32" customFormat="1" ht="30" customHeight="1">
      <c r="A15" s="7">
        <v>13</v>
      </c>
      <c r="B15" s="12" t="s">
        <v>22</v>
      </c>
      <c r="C15" s="13">
        <v>0.22279459111397296</v>
      </c>
      <c r="D15" s="13">
        <v>0.42627173213135866</v>
      </c>
      <c r="E15" s="13">
        <v>0.34707018673535095</v>
      </c>
      <c r="F15" s="13">
        <v>0.0038634900193174502</v>
      </c>
      <c r="G15" s="13">
        <v>0.9961365099806826</v>
      </c>
      <c r="H15" s="14">
        <v>84.22881519639408</v>
      </c>
      <c r="I15" s="20">
        <v>145</v>
      </c>
    </row>
    <row r="16" spans="1:9" s="32" customFormat="1" ht="30" customHeight="1">
      <c r="A16" s="37">
        <v>14</v>
      </c>
      <c r="B16" s="12" t="s">
        <v>23</v>
      </c>
      <c r="C16" s="13">
        <v>0.21953405017921146</v>
      </c>
      <c r="D16" s="13">
        <v>0.45564516129032256</v>
      </c>
      <c r="E16" s="13">
        <v>0.3100358422939068</v>
      </c>
      <c r="F16" s="13">
        <v>0.01478494623655914</v>
      </c>
      <c r="G16" s="13">
        <v>0.9852150537634409</v>
      </c>
      <c r="H16" s="14">
        <v>84.1016353046595</v>
      </c>
      <c r="I16" s="20">
        <v>150</v>
      </c>
    </row>
    <row r="17" spans="1:9" s="32" customFormat="1" ht="30" customHeight="1">
      <c r="A17" s="7">
        <v>15</v>
      </c>
      <c r="B17" s="12" t="s">
        <v>24</v>
      </c>
      <c r="C17" s="13">
        <v>0.07608695652173914</v>
      </c>
      <c r="D17" s="13">
        <v>0.717391304347826</v>
      </c>
      <c r="E17" s="13">
        <v>0.20652173913043478</v>
      </c>
      <c r="F17" s="13">
        <v>0</v>
      </c>
      <c r="G17" s="13">
        <v>1</v>
      </c>
      <c r="H17" s="14">
        <v>83.9570652173913</v>
      </c>
      <c r="I17" s="20">
        <v>153</v>
      </c>
    </row>
    <row r="18" spans="1:9" s="32" customFormat="1" ht="30" customHeight="1">
      <c r="A18" s="7">
        <v>16</v>
      </c>
      <c r="B18" s="12" t="s">
        <v>25</v>
      </c>
      <c r="C18" s="13">
        <v>0.24400479616306955</v>
      </c>
      <c r="D18" s="13">
        <v>0.4226618705035971</v>
      </c>
      <c r="E18" s="13">
        <v>0.30935251798561153</v>
      </c>
      <c r="F18" s="13">
        <v>0.023980815347721823</v>
      </c>
      <c r="G18" s="13">
        <v>0.9760191846522782</v>
      </c>
      <c r="H18" s="14">
        <v>83.9396282973621</v>
      </c>
      <c r="I18" s="20">
        <v>154</v>
      </c>
    </row>
    <row r="19" spans="1:9" s="32" customFormat="1" ht="30" customHeight="1">
      <c r="A19" s="37">
        <v>17</v>
      </c>
      <c r="B19" s="12" t="s">
        <v>26</v>
      </c>
      <c r="C19" s="13">
        <v>0.23565573770491804</v>
      </c>
      <c r="D19" s="13">
        <v>0.3463114754098361</v>
      </c>
      <c r="E19" s="13">
        <v>0.41598360655737704</v>
      </c>
      <c r="F19" s="13">
        <v>0.0020491803278688526</v>
      </c>
      <c r="G19" s="13">
        <v>0.9979508196721312</v>
      </c>
      <c r="H19" s="14">
        <v>83.76875</v>
      </c>
      <c r="I19" s="20">
        <v>162</v>
      </c>
    </row>
    <row r="20" spans="1:9" s="32" customFormat="1" ht="30" customHeight="1">
      <c r="A20" s="7">
        <v>18</v>
      </c>
      <c r="B20" s="12" t="s">
        <v>27</v>
      </c>
      <c r="C20" s="13">
        <v>0.13095238095238096</v>
      </c>
      <c r="D20" s="13">
        <v>0.6190476190476191</v>
      </c>
      <c r="E20" s="13">
        <v>0.25</v>
      </c>
      <c r="F20" s="13">
        <v>0</v>
      </c>
      <c r="G20" s="13">
        <v>1</v>
      </c>
      <c r="H20" s="14">
        <v>83.68441558441558</v>
      </c>
      <c r="I20" s="20">
        <v>166</v>
      </c>
    </row>
    <row r="21" spans="1:9" s="32" customFormat="1" ht="30" customHeight="1">
      <c r="A21" s="7">
        <v>19</v>
      </c>
      <c r="B21" s="12" t="s">
        <v>28</v>
      </c>
      <c r="C21" s="13">
        <v>0.2311411992263056</v>
      </c>
      <c r="D21" s="13">
        <v>0.39748549323017407</v>
      </c>
      <c r="E21" s="13">
        <v>0.36121856866537716</v>
      </c>
      <c r="F21" s="13">
        <v>0.010154738878143133</v>
      </c>
      <c r="G21" s="13">
        <v>0.9898452611218569</v>
      </c>
      <c r="H21" s="14">
        <v>83.6465909090909</v>
      </c>
      <c r="I21" s="20">
        <v>168</v>
      </c>
    </row>
    <row r="22" spans="1:9" s="32" customFormat="1" ht="30" customHeight="1">
      <c r="A22" s="37">
        <v>20</v>
      </c>
      <c r="B22" s="12" t="s">
        <v>29</v>
      </c>
      <c r="C22" s="13">
        <v>0.2126642771804062</v>
      </c>
      <c r="D22" s="13">
        <v>0.4551971326164875</v>
      </c>
      <c r="E22" s="13">
        <v>0.3237753882915173</v>
      </c>
      <c r="F22" s="13">
        <v>0.008363201911589008</v>
      </c>
      <c r="G22" s="13">
        <v>0.991636798088411</v>
      </c>
      <c r="H22" s="14">
        <v>83.51493428912784</v>
      </c>
      <c r="I22" s="20">
        <v>175</v>
      </c>
    </row>
    <row r="23" spans="1:9" s="32" customFormat="1" ht="30" customHeight="1">
      <c r="A23" s="7">
        <v>21</v>
      </c>
      <c r="B23" s="12" t="s">
        <v>30</v>
      </c>
      <c r="C23" s="13">
        <v>0.12804878048780488</v>
      </c>
      <c r="D23" s="13">
        <v>0.6814024390243902</v>
      </c>
      <c r="E23" s="13">
        <v>0.19054878048780488</v>
      </c>
      <c r="F23" s="13">
        <v>0</v>
      </c>
      <c r="G23" s="13">
        <v>1</v>
      </c>
      <c r="H23" s="14">
        <v>83.4436737804878</v>
      </c>
      <c r="I23" s="20">
        <v>179</v>
      </c>
    </row>
    <row r="24" spans="1:9" s="32" customFormat="1" ht="30" customHeight="1">
      <c r="A24" s="7">
        <v>22</v>
      </c>
      <c r="B24" s="12" t="s">
        <v>31</v>
      </c>
      <c r="C24" s="13">
        <v>0.2627177700348432</v>
      </c>
      <c r="D24" s="13">
        <v>0.3087108013937282</v>
      </c>
      <c r="E24" s="13">
        <v>0.418815331010453</v>
      </c>
      <c r="F24" s="13">
        <v>0.00975609756097561</v>
      </c>
      <c r="G24" s="13">
        <v>0.9902439024390244</v>
      </c>
      <c r="H24" s="14">
        <v>83.2959581881533</v>
      </c>
      <c r="I24" s="20">
        <v>184</v>
      </c>
    </row>
    <row r="25" spans="1:9" s="32" customFormat="1" ht="30" customHeight="1">
      <c r="A25" s="37">
        <v>23</v>
      </c>
      <c r="B25" s="12" t="s">
        <v>32</v>
      </c>
      <c r="C25" s="13">
        <v>0.16951566951566951</v>
      </c>
      <c r="D25" s="13">
        <v>0.5170940170940171</v>
      </c>
      <c r="E25" s="13">
        <v>0.29914529914529914</v>
      </c>
      <c r="F25" s="13">
        <v>0.014245014245014245</v>
      </c>
      <c r="G25" s="13">
        <v>0.9857549857549858</v>
      </c>
      <c r="H25" s="14">
        <v>83.26381766381766</v>
      </c>
      <c r="I25" s="20">
        <v>186</v>
      </c>
    </row>
    <row r="26" spans="1:9" s="32" customFormat="1" ht="30" customHeight="1">
      <c r="A26" s="7">
        <v>24</v>
      </c>
      <c r="B26" s="12" t="s">
        <v>33</v>
      </c>
      <c r="C26" s="13">
        <v>0.18395196506550218</v>
      </c>
      <c r="D26" s="13">
        <v>0.4885371179039301</v>
      </c>
      <c r="E26" s="13">
        <v>0.31768558951965065</v>
      </c>
      <c r="F26" s="13">
        <v>0.009825327510917031</v>
      </c>
      <c r="G26" s="13">
        <v>0.990174672489083</v>
      </c>
      <c r="H26" s="14">
        <v>83.2237172489083</v>
      </c>
      <c r="I26" s="20">
        <v>190</v>
      </c>
    </row>
    <row r="27" spans="1:9" s="32" customFormat="1" ht="30" customHeight="1">
      <c r="A27" s="7">
        <v>25</v>
      </c>
      <c r="B27" s="12" t="s">
        <v>34</v>
      </c>
      <c r="C27" s="13">
        <v>0.23952802359882006</v>
      </c>
      <c r="D27" s="13">
        <v>0.3705014749262537</v>
      </c>
      <c r="E27" s="13">
        <v>0.36578171091445427</v>
      </c>
      <c r="F27" s="13">
        <v>0.024188790560471976</v>
      </c>
      <c r="G27" s="13">
        <v>0.975811209439528</v>
      </c>
      <c r="H27" s="14">
        <v>83.20489675516224</v>
      </c>
      <c r="I27" s="20">
        <v>191</v>
      </c>
    </row>
    <row r="28" spans="1:9" s="32" customFormat="1" ht="30" customHeight="1">
      <c r="A28" s="37">
        <v>26</v>
      </c>
      <c r="B28" s="12" t="s">
        <v>35</v>
      </c>
      <c r="C28" s="13">
        <v>0.12212817412333736</v>
      </c>
      <c r="D28" s="13">
        <v>0.6106408706166868</v>
      </c>
      <c r="E28" s="13">
        <v>0.2599758162031439</v>
      </c>
      <c r="F28" s="13">
        <v>0.007255139056831923</v>
      </c>
      <c r="G28" s="13">
        <v>0.992744860943168</v>
      </c>
      <c r="H28" s="14">
        <v>83.17902055622733</v>
      </c>
      <c r="I28" s="20">
        <v>195</v>
      </c>
    </row>
    <row r="29" spans="1:9" s="32" customFormat="1" ht="30" customHeight="1">
      <c r="A29" s="7">
        <v>27</v>
      </c>
      <c r="B29" s="12" t="s">
        <v>36</v>
      </c>
      <c r="C29" s="13">
        <v>0.11174785100286533</v>
      </c>
      <c r="D29" s="13">
        <v>0.6446991404011462</v>
      </c>
      <c r="E29" s="13">
        <v>0.24355300859598855</v>
      </c>
      <c r="F29" s="13">
        <v>0</v>
      </c>
      <c r="G29" s="13">
        <v>1</v>
      </c>
      <c r="H29" s="14">
        <v>83.17249283667621</v>
      </c>
      <c r="I29" s="20">
        <v>196</v>
      </c>
    </row>
    <row r="30" spans="1:9" s="32" customFormat="1" ht="30" customHeight="1">
      <c r="A30" s="7">
        <v>28</v>
      </c>
      <c r="B30" s="12" t="s">
        <v>37</v>
      </c>
      <c r="C30" s="13">
        <v>0.21629213483146068</v>
      </c>
      <c r="D30" s="13">
        <v>0.3848314606741573</v>
      </c>
      <c r="E30" s="13">
        <v>0.3848314606741573</v>
      </c>
      <c r="F30" s="13">
        <v>0.014044943820224719</v>
      </c>
      <c r="G30" s="13">
        <v>0.9859550561797753</v>
      </c>
      <c r="H30" s="14">
        <v>83.12176966292135</v>
      </c>
      <c r="I30" s="20">
        <v>198</v>
      </c>
    </row>
    <row r="31" spans="1:9" s="32" customFormat="1" ht="30" customHeight="1">
      <c r="A31" s="37">
        <v>29</v>
      </c>
      <c r="B31" s="12" t="s">
        <v>38</v>
      </c>
      <c r="C31" s="13">
        <v>0.09595070422535211</v>
      </c>
      <c r="D31" s="13">
        <v>0.6470070422535211</v>
      </c>
      <c r="E31" s="13">
        <v>0.25704225352112675</v>
      </c>
      <c r="F31" s="13">
        <v>0</v>
      </c>
      <c r="G31" s="13">
        <v>1</v>
      </c>
      <c r="H31" s="14">
        <v>83.05391725352112</v>
      </c>
      <c r="I31" s="20">
        <v>202</v>
      </c>
    </row>
    <row r="32" spans="1:9" s="32" customFormat="1" ht="30" customHeight="1">
      <c r="A32" s="7">
        <v>30</v>
      </c>
      <c r="B32" s="12" t="s">
        <v>39</v>
      </c>
      <c r="C32" s="13">
        <v>0.1448382126348228</v>
      </c>
      <c r="D32" s="13">
        <v>0.522342064714946</v>
      </c>
      <c r="E32" s="13">
        <v>0.3305084745762712</v>
      </c>
      <c r="F32" s="13">
        <v>0.0023112480739599386</v>
      </c>
      <c r="G32" s="13">
        <v>0.99768875192604</v>
      </c>
      <c r="H32" s="14">
        <v>83.03659476117103</v>
      </c>
      <c r="I32" s="20">
        <v>203</v>
      </c>
    </row>
    <row r="33" spans="1:9" s="32" customFormat="1" ht="30" customHeight="1">
      <c r="A33" s="7">
        <v>31</v>
      </c>
      <c r="B33" s="12" t="s">
        <v>40</v>
      </c>
      <c r="C33" s="13">
        <v>0.18435191403626594</v>
      </c>
      <c r="D33" s="13">
        <v>0.42612491605104097</v>
      </c>
      <c r="E33" s="13">
        <v>0.374076561450638</v>
      </c>
      <c r="F33" s="13">
        <v>0.01544660846205507</v>
      </c>
      <c r="G33" s="13">
        <v>0.984553391537945</v>
      </c>
      <c r="H33" s="14">
        <v>82.96119879113499</v>
      </c>
      <c r="I33" s="20">
        <v>206</v>
      </c>
    </row>
    <row r="34" spans="1:9" s="32" customFormat="1" ht="30" customHeight="1">
      <c r="A34" s="37">
        <v>32</v>
      </c>
      <c r="B34" s="12" t="s">
        <v>41</v>
      </c>
      <c r="C34" s="13">
        <v>0.15127175368139223</v>
      </c>
      <c r="D34" s="13">
        <v>0.5080321285140562</v>
      </c>
      <c r="E34" s="13">
        <v>0.3373493975903614</v>
      </c>
      <c r="F34" s="13">
        <v>0.0033467202141900937</v>
      </c>
      <c r="G34" s="13">
        <v>0.9966532797858099</v>
      </c>
      <c r="H34" s="14">
        <v>82.9421017402945</v>
      </c>
      <c r="I34" s="20">
        <v>208</v>
      </c>
    </row>
    <row r="35" spans="1:9" s="32" customFormat="1" ht="30" customHeight="1">
      <c r="A35" s="7">
        <v>33</v>
      </c>
      <c r="B35" s="12" t="s">
        <v>42</v>
      </c>
      <c r="C35" s="13">
        <v>0.1574074074074074</v>
      </c>
      <c r="D35" s="13">
        <v>0.5061728395061729</v>
      </c>
      <c r="E35" s="13">
        <v>0.33641975308641975</v>
      </c>
      <c r="F35" s="13">
        <v>0</v>
      </c>
      <c r="G35" s="13">
        <v>1</v>
      </c>
      <c r="H35" s="14">
        <v>82.93641975308641</v>
      </c>
      <c r="I35" s="20">
        <v>209</v>
      </c>
    </row>
    <row r="36" spans="1:9" s="32" customFormat="1" ht="30" customHeight="1">
      <c r="A36" s="7">
        <v>34</v>
      </c>
      <c r="B36" s="12" t="s">
        <v>43</v>
      </c>
      <c r="C36" s="13">
        <v>0.17863105175292154</v>
      </c>
      <c r="D36" s="13">
        <v>0.46243739565943237</v>
      </c>
      <c r="E36" s="13">
        <v>0.34056761268781305</v>
      </c>
      <c r="F36" s="13">
        <v>0.018363939899833055</v>
      </c>
      <c r="G36" s="13">
        <v>0.9816360601001669</v>
      </c>
      <c r="H36" s="14">
        <v>82.7609348914858</v>
      </c>
      <c r="I36" s="20">
        <v>212</v>
      </c>
    </row>
    <row r="37" spans="1:9" s="32" customFormat="1" ht="30" customHeight="1">
      <c r="A37" s="37">
        <v>35</v>
      </c>
      <c r="B37" s="12" t="s">
        <v>44</v>
      </c>
      <c r="C37" s="13">
        <v>0.11764705882352941</v>
      </c>
      <c r="D37" s="13">
        <v>0.6764705882352942</v>
      </c>
      <c r="E37" s="13">
        <v>0.17647058823529413</v>
      </c>
      <c r="F37" s="13">
        <v>0.029411764705882353</v>
      </c>
      <c r="G37" s="13">
        <v>0.9705882352941176</v>
      </c>
      <c r="H37" s="14">
        <v>82.73529411764706</v>
      </c>
      <c r="I37" s="20">
        <v>215</v>
      </c>
    </row>
    <row r="38" spans="1:9" s="32" customFormat="1" ht="30" customHeight="1">
      <c r="A38" s="7">
        <v>36</v>
      </c>
      <c r="B38" s="12" t="s">
        <v>45</v>
      </c>
      <c r="C38" s="13">
        <v>0.2611464968152866</v>
      </c>
      <c r="D38" s="13">
        <v>0.4299363057324841</v>
      </c>
      <c r="E38" s="13">
        <v>0.2643312101910828</v>
      </c>
      <c r="F38" s="13">
        <v>0.044585987261146494</v>
      </c>
      <c r="G38" s="13">
        <v>0.9554140127388535</v>
      </c>
      <c r="H38" s="14">
        <v>82.6966560509554</v>
      </c>
      <c r="I38" s="20">
        <v>217</v>
      </c>
    </row>
    <row r="39" spans="1:9" s="32" customFormat="1" ht="30" customHeight="1">
      <c r="A39" s="7">
        <v>37</v>
      </c>
      <c r="B39" s="12" t="s">
        <v>46</v>
      </c>
      <c r="C39" s="13">
        <v>0.20772946859903382</v>
      </c>
      <c r="D39" s="13">
        <v>0.40096618357487923</v>
      </c>
      <c r="E39" s="13">
        <v>0.3748792270531401</v>
      </c>
      <c r="F39" s="13">
        <v>0.01642512077294686</v>
      </c>
      <c r="G39" s="13">
        <v>0.9835748792270531</v>
      </c>
      <c r="H39" s="14">
        <v>82.6383574879227</v>
      </c>
      <c r="I39" s="20">
        <v>221</v>
      </c>
    </row>
    <row r="40" spans="1:9" s="32" customFormat="1" ht="30" customHeight="1">
      <c r="A40" s="37">
        <v>38</v>
      </c>
      <c r="B40" s="12" t="s">
        <v>47</v>
      </c>
      <c r="C40" s="13">
        <v>0.10492505353319058</v>
      </c>
      <c r="D40" s="13">
        <v>0.5406852248394004</v>
      </c>
      <c r="E40" s="13">
        <v>0.354389721627409</v>
      </c>
      <c r="F40" s="13">
        <v>0</v>
      </c>
      <c r="G40" s="13">
        <v>1</v>
      </c>
      <c r="H40" s="14">
        <v>82.61943254817986</v>
      </c>
      <c r="I40" s="20">
        <v>224</v>
      </c>
    </row>
    <row r="41" spans="1:9" s="32" customFormat="1" ht="30" customHeight="1">
      <c r="A41" s="7">
        <v>39</v>
      </c>
      <c r="B41" s="12" t="s">
        <v>48</v>
      </c>
      <c r="C41" s="13">
        <v>0.205607476635514</v>
      </c>
      <c r="D41" s="13">
        <v>0.5233644859813084</v>
      </c>
      <c r="E41" s="13">
        <v>0.205607476635514</v>
      </c>
      <c r="F41" s="13">
        <v>0.06542056074766354</v>
      </c>
      <c r="G41" s="13">
        <v>0.9345794392523364</v>
      </c>
      <c r="H41" s="14">
        <v>82.59766355140187</v>
      </c>
      <c r="I41" s="20">
        <v>230</v>
      </c>
    </row>
    <row r="42" spans="1:9" s="32" customFormat="1" ht="30" customHeight="1">
      <c r="A42" s="7">
        <v>40</v>
      </c>
      <c r="B42" s="12" t="s">
        <v>49</v>
      </c>
      <c r="C42" s="13">
        <v>0.2217573221757322</v>
      </c>
      <c r="D42" s="13">
        <v>0.3807531380753138</v>
      </c>
      <c r="E42" s="13">
        <v>0.39748953974895396</v>
      </c>
      <c r="F42" s="13">
        <v>0</v>
      </c>
      <c r="G42" s="13">
        <v>1</v>
      </c>
      <c r="H42" s="14">
        <v>82.59184100418409</v>
      </c>
      <c r="I42" s="20">
        <v>232</v>
      </c>
    </row>
    <row r="43" spans="1:9" s="32" customFormat="1" ht="30" customHeight="1">
      <c r="A43" s="37">
        <v>41</v>
      </c>
      <c r="B43" s="12" t="s">
        <v>50</v>
      </c>
      <c r="C43" s="13">
        <v>0.21298949379178606</v>
      </c>
      <c r="D43" s="13">
        <v>0.3839541547277937</v>
      </c>
      <c r="E43" s="13">
        <v>0.3868194842406877</v>
      </c>
      <c r="F43" s="13">
        <v>0.01623686723973257</v>
      </c>
      <c r="G43" s="13">
        <v>0.9837631327602674</v>
      </c>
      <c r="H43" s="14">
        <v>82.5194364851958</v>
      </c>
      <c r="I43" s="20">
        <v>239</v>
      </c>
    </row>
    <row r="44" spans="1:9" s="32" customFormat="1" ht="30" customHeight="1">
      <c r="A44" s="7">
        <v>42</v>
      </c>
      <c r="B44" s="12" t="s">
        <v>51</v>
      </c>
      <c r="C44" s="13">
        <v>0.028985507246376812</v>
      </c>
      <c r="D44" s="13">
        <v>0.6666666666666666</v>
      </c>
      <c r="E44" s="13">
        <v>0.30434782608695654</v>
      </c>
      <c r="F44" s="13">
        <v>0</v>
      </c>
      <c r="G44" s="13">
        <v>1</v>
      </c>
      <c r="H44" s="14">
        <v>82.27367149758454</v>
      </c>
      <c r="I44" s="20">
        <v>252</v>
      </c>
    </row>
    <row r="45" spans="1:9" s="32" customFormat="1" ht="30" customHeight="1">
      <c r="A45" s="7">
        <v>43</v>
      </c>
      <c r="B45" s="12" t="s">
        <v>52</v>
      </c>
      <c r="C45" s="13">
        <v>0.13834726090993502</v>
      </c>
      <c r="D45" s="13">
        <v>0.5051067780872794</v>
      </c>
      <c r="E45" s="13">
        <v>0.3491179201485608</v>
      </c>
      <c r="F45" s="13">
        <v>0.007428040854224698</v>
      </c>
      <c r="G45" s="13">
        <v>0.9925719591457753</v>
      </c>
      <c r="H45" s="14">
        <v>82.21559888579387</v>
      </c>
      <c r="I45" s="20">
        <v>254</v>
      </c>
    </row>
    <row r="46" spans="1:9" s="32" customFormat="1" ht="30" customHeight="1">
      <c r="A46" s="37">
        <v>44</v>
      </c>
      <c r="B46" s="12" t="s">
        <v>53</v>
      </c>
      <c r="C46" s="13">
        <v>0.02359550561797753</v>
      </c>
      <c r="D46" s="13">
        <v>0.6696629213483146</v>
      </c>
      <c r="E46" s="13">
        <v>0.30674157303370786</v>
      </c>
      <c r="F46" s="13">
        <v>0</v>
      </c>
      <c r="G46" s="13">
        <v>1</v>
      </c>
      <c r="H46" s="14">
        <v>82.09825842696628</v>
      </c>
      <c r="I46" s="20">
        <v>264</v>
      </c>
    </row>
    <row r="47" spans="1:9" s="32" customFormat="1" ht="30" customHeight="1">
      <c r="A47" s="7">
        <v>45</v>
      </c>
      <c r="B47" s="12" t="s">
        <v>54</v>
      </c>
      <c r="C47" s="13">
        <v>0.15561569688768606</v>
      </c>
      <c r="D47" s="13">
        <v>0.42354533152909335</v>
      </c>
      <c r="E47" s="13">
        <v>0.4100135317997294</v>
      </c>
      <c r="F47" s="13">
        <v>0.010825439783491205</v>
      </c>
      <c r="G47" s="13">
        <v>0.9891745602165088</v>
      </c>
      <c r="H47" s="14">
        <v>81.9880243572395</v>
      </c>
      <c r="I47" s="20">
        <v>275</v>
      </c>
    </row>
    <row r="48" spans="1:9" s="32" customFormat="1" ht="30" customHeight="1">
      <c r="A48" s="7">
        <v>46</v>
      </c>
      <c r="B48" s="12" t="s">
        <v>55</v>
      </c>
      <c r="C48" s="13">
        <v>0.12907117008443908</v>
      </c>
      <c r="D48" s="13">
        <v>0.4957780458383595</v>
      </c>
      <c r="E48" s="13">
        <v>0.36670687575392036</v>
      </c>
      <c r="F48" s="13">
        <v>0.008443908323281062</v>
      </c>
      <c r="G48" s="13">
        <v>0.991556091676719</v>
      </c>
      <c r="H48" s="14">
        <v>81.89203860072377</v>
      </c>
      <c r="I48" s="20">
        <v>281</v>
      </c>
    </row>
    <row r="49" spans="1:9" s="32" customFormat="1" ht="30" customHeight="1">
      <c r="A49" s="37">
        <v>47</v>
      </c>
      <c r="B49" s="12" t="s">
        <v>56</v>
      </c>
      <c r="C49" s="13">
        <v>0.0851528384279476</v>
      </c>
      <c r="D49" s="13">
        <v>0.5600436681222707</v>
      </c>
      <c r="E49" s="13">
        <v>0.3548034934497817</v>
      </c>
      <c r="F49" s="13">
        <v>0</v>
      </c>
      <c r="G49" s="13">
        <v>1</v>
      </c>
      <c r="H49" s="14">
        <v>81.79454148471615</v>
      </c>
      <c r="I49" s="20">
        <v>292</v>
      </c>
    </row>
    <row r="50" spans="1:9" s="32" customFormat="1" ht="30" customHeight="1">
      <c r="A50" s="7">
        <v>48</v>
      </c>
      <c r="B50" s="12" t="s">
        <v>57</v>
      </c>
      <c r="C50" s="13">
        <v>0.1016949152542373</v>
      </c>
      <c r="D50" s="13">
        <v>0.4661016949152542</v>
      </c>
      <c r="E50" s="13">
        <v>0.4322033898305085</v>
      </c>
      <c r="F50" s="13">
        <v>0</v>
      </c>
      <c r="G50" s="13">
        <v>1</v>
      </c>
      <c r="H50" s="14">
        <v>81.7936440677966</v>
      </c>
      <c r="I50" s="20">
        <v>293</v>
      </c>
    </row>
    <row r="51" spans="1:9" s="32" customFormat="1" ht="30" customHeight="1">
      <c r="A51" s="41" t="s">
        <v>58</v>
      </c>
      <c r="B51" s="42"/>
      <c r="C51" s="42"/>
      <c r="D51" s="42"/>
      <c r="E51" s="42"/>
      <c r="F51" s="42"/>
      <c r="G51" s="43"/>
      <c r="H51" s="44">
        <v>81.629</v>
      </c>
      <c r="I51" s="45"/>
    </row>
    <row r="52" spans="1:9" s="32" customFormat="1" ht="30" customHeight="1">
      <c r="A52" s="11">
        <v>49</v>
      </c>
      <c r="B52" s="12" t="s">
        <v>59</v>
      </c>
      <c r="C52" s="13">
        <v>0.16707416462917685</v>
      </c>
      <c r="D52" s="13">
        <v>0.38060309698451505</v>
      </c>
      <c r="E52" s="13">
        <v>0.4417277913610432</v>
      </c>
      <c r="F52" s="13">
        <v>0.010594947025264874</v>
      </c>
      <c r="G52" s="13">
        <v>0.9894050529747351</v>
      </c>
      <c r="H52" s="14">
        <v>81.6162184189079</v>
      </c>
      <c r="I52" s="20">
        <v>308</v>
      </c>
    </row>
    <row r="53" spans="1:9" s="32" customFormat="1" ht="30" customHeight="1">
      <c r="A53" s="11">
        <v>50</v>
      </c>
      <c r="B53" s="12" t="s">
        <v>60</v>
      </c>
      <c r="C53" s="13">
        <v>0.1459227467811159</v>
      </c>
      <c r="D53" s="13">
        <v>0.4012875536480687</v>
      </c>
      <c r="E53" s="13">
        <v>0.44313304721030045</v>
      </c>
      <c r="F53" s="13">
        <v>0.009656652360515022</v>
      </c>
      <c r="G53" s="13">
        <v>0.990343347639485</v>
      </c>
      <c r="H53" s="14">
        <v>81.59919527896994</v>
      </c>
      <c r="I53" s="20">
        <v>312</v>
      </c>
    </row>
    <row r="54" spans="1:9" s="32" customFormat="1" ht="30" customHeight="1">
      <c r="A54" s="11">
        <v>51</v>
      </c>
      <c r="B54" s="12" t="s">
        <v>61</v>
      </c>
      <c r="C54" s="13">
        <v>0.08960573476702509</v>
      </c>
      <c r="D54" s="13">
        <v>0.5352449223416965</v>
      </c>
      <c r="E54" s="13">
        <v>0.36798088410991636</v>
      </c>
      <c r="F54" s="13">
        <v>0.007168458781362007</v>
      </c>
      <c r="G54" s="13">
        <v>0.992831541218638</v>
      </c>
      <c r="H54" s="14">
        <v>81.56553166069294</v>
      </c>
      <c r="I54" s="20">
        <v>315</v>
      </c>
    </row>
    <row r="55" spans="1:9" s="32" customFormat="1" ht="30" customHeight="1">
      <c r="A55" s="11">
        <v>52</v>
      </c>
      <c r="B55" s="12" t="s">
        <v>62</v>
      </c>
      <c r="C55" s="13">
        <v>0.09657534246575343</v>
      </c>
      <c r="D55" s="13">
        <v>0.49794520547945204</v>
      </c>
      <c r="E55" s="13">
        <v>0.39863013698630134</v>
      </c>
      <c r="F55" s="13">
        <v>0.00684931506849315</v>
      </c>
      <c r="G55" s="13">
        <v>0.9931506849315068</v>
      </c>
      <c r="H55" s="14">
        <v>81.35729452054794</v>
      </c>
      <c r="I55" s="20">
        <v>337</v>
      </c>
    </row>
    <row r="56" spans="1:9" s="32" customFormat="1" ht="30" customHeight="1">
      <c r="A56" s="11">
        <v>53</v>
      </c>
      <c r="B56" s="12" t="s">
        <v>63</v>
      </c>
      <c r="C56" s="13">
        <v>0.0946372239747634</v>
      </c>
      <c r="D56" s="13">
        <v>0.5110410094637224</v>
      </c>
      <c r="E56" s="13">
        <v>0.3943217665615142</v>
      </c>
      <c r="F56" s="13">
        <v>0</v>
      </c>
      <c r="G56" s="13">
        <v>1</v>
      </c>
      <c r="H56" s="14">
        <v>81.3365930599369</v>
      </c>
      <c r="I56" s="20">
        <v>343</v>
      </c>
    </row>
    <row r="57" spans="1:9" s="32" customFormat="1" ht="30" customHeight="1">
      <c r="A57" s="11">
        <v>54</v>
      </c>
      <c r="B57" s="12" t="s">
        <v>64</v>
      </c>
      <c r="C57" s="13">
        <v>0.14728033472803348</v>
      </c>
      <c r="D57" s="13">
        <v>0.35648535564853556</v>
      </c>
      <c r="E57" s="13">
        <v>0.4887029288702929</v>
      </c>
      <c r="F57" s="13">
        <v>0.007531380753138075</v>
      </c>
      <c r="G57" s="13">
        <v>0.9924686192468619</v>
      </c>
      <c r="H57" s="14">
        <v>81.29887029288702</v>
      </c>
      <c r="I57" s="20">
        <v>352</v>
      </c>
    </row>
    <row r="58" spans="1:9" s="32" customFormat="1" ht="30" customHeight="1">
      <c r="A58" s="11">
        <v>55</v>
      </c>
      <c r="B58" s="12" t="s">
        <v>65</v>
      </c>
      <c r="C58" s="13">
        <v>0.10078740157480315</v>
      </c>
      <c r="D58" s="13">
        <v>0.4110236220472441</v>
      </c>
      <c r="E58" s="13">
        <v>0.48661417322834644</v>
      </c>
      <c r="F58" s="13">
        <v>0.0015748031496062992</v>
      </c>
      <c r="G58" s="13">
        <v>0.9984251968503937</v>
      </c>
      <c r="H58" s="14">
        <v>81.28165354330707</v>
      </c>
      <c r="I58" s="20">
        <v>356</v>
      </c>
    </row>
    <row r="59" spans="1:9" s="32" customFormat="1" ht="30" customHeight="1">
      <c r="A59" s="11">
        <v>56</v>
      </c>
      <c r="B59" s="12" t="s">
        <v>66</v>
      </c>
      <c r="C59" s="13">
        <v>0.12251941328731665</v>
      </c>
      <c r="D59" s="13">
        <v>0.4452113891285591</v>
      </c>
      <c r="E59" s="13">
        <v>0.42105263157894735</v>
      </c>
      <c r="F59" s="13">
        <v>0.011216566005176877</v>
      </c>
      <c r="G59" s="13">
        <v>0.9887834339948232</v>
      </c>
      <c r="H59" s="14">
        <v>81.23934426229508</v>
      </c>
      <c r="I59" s="20">
        <v>363</v>
      </c>
    </row>
    <row r="60" spans="1:9" s="32" customFormat="1" ht="30" customHeight="1">
      <c r="A60" s="11">
        <v>57</v>
      </c>
      <c r="B60" s="12" t="s">
        <v>67</v>
      </c>
      <c r="C60" s="13">
        <v>0.116331096196868</v>
      </c>
      <c r="D60" s="13">
        <v>0.4519015659955257</v>
      </c>
      <c r="E60" s="13">
        <v>0.41498881431767337</v>
      </c>
      <c r="F60" s="13">
        <v>0.016778523489932886</v>
      </c>
      <c r="G60" s="13">
        <v>0.9832214765100671</v>
      </c>
      <c r="H60" s="14">
        <v>81.23187919463086</v>
      </c>
      <c r="I60" s="20">
        <v>364</v>
      </c>
    </row>
    <row r="61" spans="1:9" s="32" customFormat="1" ht="30" customHeight="1">
      <c r="A61" s="11">
        <v>58</v>
      </c>
      <c r="B61" s="12" t="s">
        <v>68</v>
      </c>
      <c r="C61" s="13">
        <v>0.0430327868852459</v>
      </c>
      <c r="D61" s="13">
        <v>0.5963114754098361</v>
      </c>
      <c r="E61" s="13">
        <v>0.36065573770491804</v>
      </c>
      <c r="F61" s="13">
        <v>0</v>
      </c>
      <c r="G61" s="13">
        <v>1</v>
      </c>
      <c r="H61" s="14">
        <v>81.1732581967213</v>
      </c>
      <c r="I61" s="20">
        <v>372</v>
      </c>
    </row>
    <row r="62" spans="1:9" s="32" customFormat="1" ht="30" customHeight="1">
      <c r="A62" s="11">
        <v>59</v>
      </c>
      <c r="B62" s="12" t="s">
        <v>69</v>
      </c>
      <c r="C62" s="13">
        <v>0.1554993678887484</v>
      </c>
      <c r="D62" s="13">
        <v>0.3640960809102402</v>
      </c>
      <c r="E62" s="13">
        <v>0.4715549936788875</v>
      </c>
      <c r="F62" s="13">
        <v>0.008849557522123894</v>
      </c>
      <c r="G62" s="13">
        <v>0.9911504424778761</v>
      </c>
      <c r="H62" s="14">
        <v>81.14013906447535</v>
      </c>
      <c r="I62" s="20">
        <v>376</v>
      </c>
    </row>
    <row r="63" spans="1:9" s="32" customFormat="1" ht="30" customHeight="1">
      <c r="A63" s="11">
        <v>60</v>
      </c>
      <c r="B63" s="12" t="s">
        <v>70</v>
      </c>
      <c r="C63" s="13">
        <v>0.09953703703703703</v>
      </c>
      <c r="D63" s="13">
        <v>0.45601851851851855</v>
      </c>
      <c r="E63" s="13">
        <v>0.4386574074074074</v>
      </c>
      <c r="F63" s="13">
        <v>0.005787037037037037</v>
      </c>
      <c r="G63" s="13">
        <v>0.9942129629629629</v>
      </c>
      <c r="H63" s="14">
        <v>81.04594907407407</v>
      </c>
      <c r="I63" s="20">
        <v>387</v>
      </c>
    </row>
    <row r="64" spans="1:9" s="32" customFormat="1" ht="30" customHeight="1">
      <c r="A64" s="11">
        <v>61</v>
      </c>
      <c r="B64" s="12" t="s">
        <v>71</v>
      </c>
      <c r="C64" s="13">
        <v>0.13746223564954682</v>
      </c>
      <c r="D64" s="13">
        <v>0.4395770392749245</v>
      </c>
      <c r="E64" s="13">
        <v>0.4214501510574018</v>
      </c>
      <c r="F64" s="13">
        <v>0.0015105740181268882</v>
      </c>
      <c r="G64" s="13">
        <v>0.9984894259818731</v>
      </c>
      <c r="H64" s="14">
        <v>81.01933534743202</v>
      </c>
      <c r="I64" s="20">
        <v>388</v>
      </c>
    </row>
    <row r="65" spans="1:9" s="32" customFormat="1" ht="30" customHeight="1">
      <c r="A65" s="11">
        <v>62</v>
      </c>
      <c r="B65" s="12" t="s">
        <v>72</v>
      </c>
      <c r="C65" s="13">
        <v>0.1335149863760218</v>
      </c>
      <c r="D65" s="13">
        <v>0.35626702997275206</v>
      </c>
      <c r="E65" s="13">
        <v>0.5047683923705722</v>
      </c>
      <c r="F65" s="13">
        <v>0.005449591280653951</v>
      </c>
      <c r="G65" s="13">
        <v>0.9945504087193461</v>
      </c>
      <c r="H65" s="14">
        <v>80.99128065395094</v>
      </c>
      <c r="I65" s="20">
        <v>391</v>
      </c>
    </row>
    <row r="66" spans="1:9" s="32" customFormat="1" ht="30" customHeight="1">
      <c r="A66" s="11">
        <v>63</v>
      </c>
      <c r="B66" s="12" t="s">
        <v>73</v>
      </c>
      <c r="C66" s="13">
        <v>0.09090909090909091</v>
      </c>
      <c r="D66" s="13">
        <v>0.48663101604278075</v>
      </c>
      <c r="E66" s="13">
        <v>0.4117647058823529</v>
      </c>
      <c r="F66" s="13">
        <v>0.0106951871657754</v>
      </c>
      <c r="G66" s="13">
        <v>0.9893048128342246</v>
      </c>
      <c r="H66" s="14">
        <v>80.89331550802137</v>
      </c>
      <c r="I66" s="20">
        <v>400</v>
      </c>
    </row>
    <row r="67" spans="1:9" s="32" customFormat="1" ht="30" customHeight="1">
      <c r="A67" s="11">
        <v>64</v>
      </c>
      <c r="B67" s="12" t="s">
        <v>74</v>
      </c>
      <c r="C67" s="13">
        <v>0.16781292984869325</v>
      </c>
      <c r="D67" s="13">
        <v>0.35557083906464926</v>
      </c>
      <c r="E67" s="13">
        <v>0.453232462173315</v>
      </c>
      <c r="F67" s="13">
        <v>0.023383768913342505</v>
      </c>
      <c r="G67" s="13">
        <v>0.9766162310866575</v>
      </c>
      <c r="H67" s="14">
        <v>80.78370013755158</v>
      </c>
      <c r="I67" s="20">
        <v>412</v>
      </c>
    </row>
    <row r="68" spans="1:9" s="32" customFormat="1" ht="30" customHeight="1">
      <c r="A68" s="11">
        <v>65</v>
      </c>
      <c r="B68" s="12" t="s">
        <v>75</v>
      </c>
      <c r="C68" s="13">
        <v>0.10173160173160173</v>
      </c>
      <c r="D68" s="13">
        <v>0.42424242424242425</v>
      </c>
      <c r="E68" s="13">
        <v>0.4696969696969697</v>
      </c>
      <c r="F68" s="13">
        <v>0.004329004329004329</v>
      </c>
      <c r="G68" s="13">
        <v>0.9956709956709957</v>
      </c>
      <c r="H68" s="14">
        <v>80.6625541125541</v>
      </c>
      <c r="I68" s="20">
        <v>424</v>
      </c>
    </row>
    <row r="69" spans="1:9" s="32" customFormat="1" ht="30" customHeight="1">
      <c r="A69" s="11">
        <v>66</v>
      </c>
      <c r="B69" s="12" t="s">
        <v>76</v>
      </c>
      <c r="C69" s="13">
        <v>0.08639308855291576</v>
      </c>
      <c r="D69" s="13">
        <v>0.468682505399568</v>
      </c>
      <c r="E69" s="13">
        <v>0.43412526997840173</v>
      </c>
      <c r="F69" s="13">
        <v>0.01079913606911447</v>
      </c>
      <c r="G69" s="13">
        <v>0.9892008639308856</v>
      </c>
      <c r="H69" s="14">
        <v>80.63012958963283</v>
      </c>
      <c r="I69" s="20">
        <v>429</v>
      </c>
    </row>
    <row r="70" spans="1:9" s="32" customFormat="1" ht="30" customHeight="1">
      <c r="A70" s="11">
        <v>67</v>
      </c>
      <c r="B70" s="12" t="s">
        <v>77</v>
      </c>
      <c r="C70" s="13">
        <v>0.09081527347781218</v>
      </c>
      <c r="D70" s="13">
        <v>0.45717234262125905</v>
      </c>
      <c r="E70" s="13">
        <v>0.44169246646026833</v>
      </c>
      <c r="F70" s="13">
        <v>0.010319917440660475</v>
      </c>
      <c r="G70" s="13">
        <v>0.9896800825593395</v>
      </c>
      <c r="H70" s="14">
        <v>80.62213622291021</v>
      </c>
      <c r="I70" s="20">
        <v>430</v>
      </c>
    </row>
    <row r="71" spans="1:9" s="32" customFormat="1" ht="30" customHeight="1">
      <c r="A71" s="11">
        <v>68</v>
      </c>
      <c r="B71" s="12" t="s">
        <v>78</v>
      </c>
      <c r="C71" s="13">
        <v>0.04834605597964377</v>
      </c>
      <c r="D71" s="13">
        <v>0.5216284987277354</v>
      </c>
      <c r="E71" s="13">
        <v>0.4300254452926209</v>
      </c>
      <c r="F71" s="13">
        <v>0</v>
      </c>
      <c r="G71" s="13">
        <v>1</v>
      </c>
      <c r="H71" s="14">
        <v>80.59351145038167</v>
      </c>
      <c r="I71" s="20">
        <v>434</v>
      </c>
    </row>
    <row r="72" spans="1:9" s="32" customFormat="1" ht="30" customHeight="1">
      <c r="A72" s="11">
        <v>69</v>
      </c>
      <c r="B72" s="12" t="s">
        <v>79</v>
      </c>
      <c r="C72" s="13">
        <v>0.09887157442235357</v>
      </c>
      <c r="D72" s="13">
        <v>0.539494895217625</v>
      </c>
      <c r="E72" s="13">
        <v>0.33422890918860826</v>
      </c>
      <c r="F72" s="13">
        <v>0.027404621171413217</v>
      </c>
      <c r="G72" s="13">
        <v>0.9725953788285868</v>
      </c>
      <c r="H72" s="14">
        <v>80.57893605588393</v>
      </c>
      <c r="I72" s="20">
        <v>441</v>
      </c>
    </row>
    <row r="73" spans="1:9" s="32" customFormat="1" ht="30" customHeight="1">
      <c r="A73" s="11">
        <v>70</v>
      </c>
      <c r="B73" s="12" t="s">
        <v>80</v>
      </c>
      <c r="C73" s="13">
        <v>0.08411949685534591</v>
      </c>
      <c r="D73" s="13">
        <v>0.4268867924528302</v>
      </c>
      <c r="E73" s="13">
        <v>0.4889937106918239</v>
      </c>
      <c r="F73" s="13">
        <v>0</v>
      </c>
      <c r="G73" s="13">
        <v>1</v>
      </c>
      <c r="H73" s="14">
        <v>80.52971698113207</v>
      </c>
      <c r="I73" s="20">
        <v>446</v>
      </c>
    </row>
    <row r="74" spans="1:9" s="32" customFormat="1" ht="30" customHeight="1">
      <c r="A74" s="11">
        <v>71</v>
      </c>
      <c r="B74" s="12" t="s">
        <v>81</v>
      </c>
      <c r="C74" s="13">
        <v>0.12903225806451613</v>
      </c>
      <c r="D74" s="13">
        <v>0.4009216589861751</v>
      </c>
      <c r="E74" s="13">
        <v>0.4504608294930876</v>
      </c>
      <c r="F74" s="13">
        <v>0.019585253456221197</v>
      </c>
      <c r="G74" s="13">
        <v>0.9804147465437788</v>
      </c>
      <c r="H74" s="14">
        <v>80.51180875576037</v>
      </c>
      <c r="I74" s="20">
        <v>448</v>
      </c>
    </row>
    <row r="75" spans="1:9" s="32" customFormat="1" ht="30" customHeight="1">
      <c r="A75" s="11">
        <v>72</v>
      </c>
      <c r="B75" s="12" t="s">
        <v>82</v>
      </c>
      <c r="C75" s="13">
        <v>0.09013914095583787</v>
      </c>
      <c r="D75" s="13">
        <v>0.42710223835450695</v>
      </c>
      <c r="E75" s="13">
        <v>0.47005444646098005</v>
      </c>
      <c r="F75" s="13">
        <v>0.012704174228675136</v>
      </c>
      <c r="G75" s="13">
        <v>0.9872958257713249</v>
      </c>
      <c r="H75" s="14">
        <v>80.50662431941923</v>
      </c>
      <c r="I75" s="20">
        <v>449</v>
      </c>
    </row>
    <row r="76" spans="1:9" s="32" customFormat="1" ht="30" customHeight="1">
      <c r="A76" s="11">
        <v>73</v>
      </c>
      <c r="B76" s="12" t="s">
        <v>83</v>
      </c>
      <c r="C76" s="13">
        <v>0.09159034138218151</v>
      </c>
      <c r="D76" s="13">
        <v>0.42880932556203166</v>
      </c>
      <c r="E76" s="13">
        <v>0.46378018318068276</v>
      </c>
      <c r="F76" s="13">
        <v>0.01582014987510408</v>
      </c>
      <c r="G76" s="13">
        <v>0.984179850124896</v>
      </c>
      <c r="H76" s="14">
        <v>80.4646128226478</v>
      </c>
      <c r="I76" s="20">
        <v>452</v>
      </c>
    </row>
    <row r="77" spans="1:9" s="32" customFormat="1" ht="30" customHeight="1">
      <c r="A77" s="11">
        <v>74</v>
      </c>
      <c r="B77" s="12" t="s">
        <v>84</v>
      </c>
      <c r="C77" s="13">
        <v>0.0392156862745098</v>
      </c>
      <c r="D77" s="13">
        <v>0.5126050420168067</v>
      </c>
      <c r="E77" s="13">
        <v>0.4481792717086835</v>
      </c>
      <c r="F77" s="13">
        <v>0</v>
      </c>
      <c r="G77" s="13">
        <v>1</v>
      </c>
      <c r="H77" s="14">
        <v>80.45714285714286</v>
      </c>
      <c r="I77" s="20">
        <v>454</v>
      </c>
    </row>
    <row r="78" spans="1:9" s="32" customFormat="1" ht="30" customHeight="1">
      <c r="A78" s="11">
        <v>75</v>
      </c>
      <c r="B78" s="12" t="s">
        <v>85</v>
      </c>
      <c r="C78" s="13">
        <v>0.10588235294117647</v>
      </c>
      <c r="D78" s="13">
        <v>0.4280542986425339</v>
      </c>
      <c r="E78" s="13">
        <v>0.4470588235294118</v>
      </c>
      <c r="F78" s="13">
        <v>0.019004524886877826</v>
      </c>
      <c r="G78" s="13">
        <v>0.9809954751131221</v>
      </c>
      <c r="H78" s="14">
        <v>80.33153846153846</v>
      </c>
      <c r="I78" s="20">
        <v>471</v>
      </c>
    </row>
    <row r="79" spans="1:9" s="32" customFormat="1" ht="30" customHeight="1">
      <c r="A79" s="11">
        <v>76</v>
      </c>
      <c r="B79" s="12" t="s">
        <v>86</v>
      </c>
      <c r="C79" s="13">
        <v>0.09257265877287406</v>
      </c>
      <c r="D79" s="13">
        <v>0.4370290635091496</v>
      </c>
      <c r="E79" s="13">
        <v>0.45748116254036597</v>
      </c>
      <c r="F79" s="13">
        <v>0.012917115177610334</v>
      </c>
      <c r="G79" s="13">
        <v>0.9870828848223897</v>
      </c>
      <c r="H79" s="14">
        <v>80.24203444564047</v>
      </c>
      <c r="I79" s="20">
        <v>479</v>
      </c>
    </row>
    <row r="80" spans="1:9" s="32" customFormat="1" ht="30" customHeight="1">
      <c r="A80" s="11">
        <v>77</v>
      </c>
      <c r="B80" s="12" t="s">
        <v>87</v>
      </c>
      <c r="C80" s="13">
        <v>0.11722731906218145</v>
      </c>
      <c r="D80" s="13">
        <v>0.36799184505606525</v>
      </c>
      <c r="E80" s="13">
        <v>0.4984709480122324</v>
      </c>
      <c r="F80" s="13">
        <v>0.0163098878695209</v>
      </c>
      <c r="G80" s="13">
        <v>0.9836901121304791</v>
      </c>
      <c r="H80" s="14">
        <v>80.21345565749235</v>
      </c>
      <c r="I80" s="20">
        <v>483</v>
      </c>
    </row>
    <row r="81" spans="1:9" s="32" customFormat="1" ht="30" customHeight="1">
      <c r="A81" s="11">
        <v>78</v>
      </c>
      <c r="B81" s="12" t="s">
        <v>88</v>
      </c>
      <c r="C81" s="13">
        <v>0.0049504950495049506</v>
      </c>
      <c r="D81" s="13">
        <v>0.6386138613861386</v>
      </c>
      <c r="E81" s="13">
        <v>0.3564356435643564</v>
      </c>
      <c r="F81" s="13">
        <v>0</v>
      </c>
      <c r="G81" s="13">
        <v>1</v>
      </c>
      <c r="H81" s="14">
        <v>80.17326732673267</v>
      </c>
      <c r="I81" s="20">
        <v>491</v>
      </c>
    </row>
    <row r="82" spans="1:9" s="32" customFormat="1" ht="30" customHeight="1">
      <c r="A82" s="11">
        <v>79</v>
      </c>
      <c r="B82" s="12" t="s">
        <v>89</v>
      </c>
      <c r="C82" s="13">
        <v>0.0941385435168739</v>
      </c>
      <c r="D82" s="13">
        <v>0.41207815275310833</v>
      </c>
      <c r="E82" s="13">
        <v>0.48401420959147423</v>
      </c>
      <c r="F82" s="13">
        <v>0.009769094138543518</v>
      </c>
      <c r="G82" s="13">
        <v>0.9902309058614565</v>
      </c>
      <c r="H82" s="14">
        <v>80.1708703374778</v>
      </c>
      <c r="I82" s="20">
        <v>492</v>
      </c>
    </row>
    <row r="83" spans="1:9" s="32" customFormat="1" ht="30" customHeight="1">
      <c r="A83" s="11">
        <v>80</v>
      </c>
      <c r="B83" s="12" t="s">
        <v>90</v>
      </c>
      <c r="C83" s="13">
        <v>0.16764132553606237</v>
      </c>
      <c r="D83" s="13">
        <v>0.33723196881091616</v>
      </c>
      <c r="E83" s="13">
        <v>0.4405458089668616</v>
      </c>
      <c r="F83" s="13">
        <v>0.05458089668615984</v>
      </c>
      <c r="G83" s="13">
        <v>0.9454191033138402</v>
      </c>
      <c r="H83" s="14">
        <v>80.1256335282651</v>
      </c>
      <c r="I83" s="20">
        <v>499</v>
      </c>
    </row>
    <row r="84" spans="1:9" s="32" customFormat="1" ht="30" customHeight="1">
      <c r="A84" s="11">
        <v>81</v>
      </c>
      <c r="B84" s="12" t="s">
        <v>91</v>
      </c>
      <c r="C84" s="13">
        <v>0.11332227750138198</v>
      </c>
      <c r="D84" s="13">
        <v>0.42122719734660036</v>
      </c>
      <c r="E84" s="13">
        <v>0.45550027639579876</v>
      </c>
      <c r="F84" s="13">
        <v>0.009950248756218905</v>
      </c>
      <c r="G84" s="13">
        <v>0.9900497512437811</v>
      </c>
      <c r="H84" s="14">
        <v>80.08866777224986</v>
      </c>
      <c r="I84" s="20">
        <v>506</v>
      </c>
    </row>
    <row r="85" spans="1:9" s="32" customFormat="1" ht="30" customHeight="1">
      <c r="A85" s="11">
        <v>82</v>
      </c>
      <c r="B85" s="12" t="s">
        <v>92</v>
      </c>
      <c r="C85" s="13">
        <v>0.1267605633802817</v>
      </c>
      <c r="D85" s="13">
        <v>0.3732394366197183</v>
      </c>
      <c r="E85" s="13">
        <v>0.4676056338028169</v>
      </c>
      <c r="F85" s="13">
        <v>0.0323943661971831</v>
      </c>
      <c r="G85" s="13">
        <v>0.967605633802817</v>
      </c>
      <c r="H85" s="14">
        <v>80.0762676056338</v>
      </c>
      <c r="I85" s="20">
        <v>507</v>
      </c>
    </row>
    <row r="86" spans="1:9" s="32" customFormat="1" ht="30" customHeight="1">
      <c r="A86" s="11">
        <v>83</v>
      </c>
      <c r="B86" s="12" t="s">
        <v>93</v>
      </c>
      <c r="C86" s="13">
        <v>0.1561524047470331</v>
      </c>
      <c r="D86" s="13">
        <v>0.36164896939412866</v>
      </c>
      <c r="E86" s="13">
        <v>0.44722048719550284</v>
      </c>
      <c r="F86" s="13">
        <v>0.03497813866333541</v>
      </c>
      <c r="G86" s="13">
        <v>0.9650218613366646</v>
      </c>
      <c r="H86" s="14">
        <v>79.90153029356651</v>
      </c>
      <c r="I86" s="20">
        <v>520</v>
      </c>
    </row>
    <row r="87" spans="1:9" s="32" customFormat="1" ht="30" customHeight="1">
      <c r="A87" s="11">
        <v>84</v>
      </c>
      <c r="B87" s="12" t="s">
        <v>94</v>
      </c>
      <c r="C87" s="13">
        <v>0.04265402843601896</v>
      </c>
      <c r="D87" s="13">
        <v>0.4636650868878357</v>
      </c>
      <c r="E87" s="13">
        <v>0.48657187993680884</v>
      </c>
      <c r="F87" s="13">
        <v>0.0071090047393364926</v>
      </c>
      <c r="G87" s="13">
        <v>0.9928909952606635</v>
      </c>
      <c r="H87" s="14">
        <v>79.86291469194312</v>
      </c>
      <c r="I87" s="20">
        <v>525</v>
      </c>
    </row>
    <row r="88" spans="1:9" s="32" customFormat="1" ht="30" customHeight="1">
      <c r="A88" s="11">
        <v>85</v>
      </c>
      <c r="B88" s="12" t="s">
        <v>95</v>
      </c>
      <c r="C88" s="13">
        <v>0</v>
      </c>
      <c r="D88" s="13">
        <v>0.5380116959064327</v>
      </c>
      <c r="E88" s="13">
        <v>0.4619883040935672</v>
      </c>
      <c r="F88" s="13">
        <v>0</v>
      </c>
      <c r="G88" s="13">
        <v>1</v>
      </c>
      <c r="H88" s="14">
        <v>79.81374269005848</v>
      </c>
      <c r="I88" s="20">
        <v>530</v>
      </c>
    </row>
    <row r="89" spans="1:9" s="32" customFormat="1" ht="30" customHeight="1">
      <c r="A89" s="11">
        <v>86</v>
      </c>
      <c r="B89" s="12" t="s">
        <v>96</v>
      </c>
      <c r="C89" s="13">
        <v>0.08236808236808237</v>
      </c>
      <c r="D89" s="13">
        <v>0.40283140283140284</v>
      </c>
      <c r="E89" s="13">
        <v>0.4877734877734878</v>
      </c>
      <c r="F89" s="13">
        <v>0.02702702702702703</v>
      </c>
      <c r="G89" s="13">
        <v>0.972972972972973</v>
      </c>
      <c r="H89" s="14">
        <v>79.77619047619048</v>
      </c>
      <c r="I89" s="20">
        <v>536</v>
      </c>
    </row>
    <row r="90" spans="1:9" s="32" customFormat="1" ht="30" customHeight="1">
      <c r="A90" s="11">
        <v>87</v>
      </c>
      <c r="B90" s="12" t="s">
        <v>97</v>
      </c>
      <c r="C90" s="13">
        <v>0.046052631578947366</v>
      </c>
      <c r="D90" s="13">
        <v>0.5098684210526315</v>
      </c>
      <c r="E90" s="13">
        <v>0.4440789473684211</v>
      </c>
      <c r="F90" s="13">
        <v>0</v>
      </c>
      <c r="G90" s="13">
        <v>1</v>
      </c>
      <c r="H90" s="14">
        <v>79.71595394736842</v>
      </c>
      <c r="I90" s="20">
        <v>541</v>
      </c>
    </row>
    <row r="91" spans="1:9" s="32" customFormat="1" ht="30" customHeight="1">
      <c r="A91" s="11">
        <v>88</v>
      </c>
      <c r="B91" s="12" t="s">
        <v>98</v>
      </c>
      <c r="C91" s="13">
        <v>0.08942512420156139</v>
      </c>
      <c r="D91" s="13">
        <v>0.4201561391057488</v>
      </c>
      <c r="E91" s="13">
        <v>0.48403122782114977</v>
      </c>
      <c r="F91" s="13">
        <v>0.0063875088715401</v>
      </c>
      <c r="G91" s="13">
        <v>0.99361249112846</v>
      </c>
      <c r="H91" s="14">
        <v>79.62757274662881</v>
      </c>
      <c r="I91" s="20">
        <v>558</v>
      </c>
    </row>
    <row r="92" spans="1:9" s="32" customFormat="1" ht="30" customHeight="1">
      <c r="A92" s="11">
        <v>89</v>
      </c>
      <c r="B92" s="12" t="s">
        <v>99</v>
      </c>
      <c r="C92" s="13">
        <v>0.12215568862275449</v>
      </c>
      <c r="D92" s="13">
        <v>0.38203592814371257</v>
      </c>
      <c r="E92" s="13">
        <v>0.4622754491017964</v>
      </c>
      <c r="F92" s="13">
        <v>0.033532934131736525</v>
      </c>
      <c r="G92" s="13">
        <v>0.9664670658682635</v>
      </c>
      <c r="H92" s="14">
        <v>79.62131736526946</v>
      </c>
      <c r="I92" s="20">
        <v>560</v>
      </c>
    </row>
    <row r="93" spans="1:9" s="32" customFormat="1" ht="30" customHeight="1">
      <c r="A93" s="11">
        <v>90</v>
      </c>
      <c r="B93" s="12" t="s">
        <v>100</v>
      </c>
      <c r="C93" s="13">
        <v>0.0884703196347032</v>
      </c>
      <c r="D93" s="13">
        <v>0.4092465753424658</v>
      </c>
      <c r="E93" s="13">
        <v>0.4931506849315068</v>
      </c>
      <c r="F93" s="13">
        <v>0.0091324200913242</v>
      </c>
      <c r="G93" s="13">
        <v>0.9908675799086758</v>
      </c>
      <c r="H93" s="14">
        <v>79.59597602739726</v>
      </c>
      <c r="I93" s="20">
        <v>564</v>
      </c>
    </row>
    <row r="94" spans="1:9" s="32" customFormat="1" ht="30" customHeight="1">
      <c r="A94" s="11">
        <v>91</v>
      </c>
      <c r="B94" s="12" t="s">
        <v>101</v>
      </c>
      <c r="C94" s="13">
        <v>0.10266159695817491</v>
      </c>
      <c r="D94" s="13">
        <v>0.4055766793409379</v>
      </c>
      <c r="E94" s="13">
        <v>0.46261089987325726</v>
      </c>
      <c r="F94" s="13">
        <v>0.029150823827629912</v>
      </c>
      <c r="G94" s="13">
        <v>0.9708491761723701</v>
      </c>
      <c r="H94" s="14">
        <v>79.57794676806084</v>
      </c>
      <c r="I94" s="20">
        <v>565</v>
      </c>
    </row>
    <row r="95" spans="1:9" s="32" customFormat="1" ht="30" customHeight="1">
      <c r="A95" s="11">
        <v>92</v>
      </c>
      <c r="B95" s="12" t="s">
        <v>102</v>
      </c>
      <c r="C95" s="13">
        <v>0.06456241032998565</v>
      </c>
      <c r="D95" s="13">
        <v>0.4418938307030129</v>
      </c>
      <c r="E95" s="13">
        <v>0.46915351506456243</v>
      </c>
      <c r="F95" s="13">
        <v>0.024390243902439025</v>
      </c>
      <c r="G95" s="13">
        <v>0.975609756097561</v>
      </c>
      <c r="H95" s="14">
        <v>79.5703012912482</v>
      </c>
      <c r="I95" s="20">
        <v>567</v>
      </c>
    </row>
    <row r="96" spans="1:9" s="32" customFormat="1" ht="30" customHeight="1">
      <c r="A96" s="11">
        <v>93</v>
      </c>
      <c r="B96" s="12" t="s">
        <v>103</v>
      </c>
      <c r="C96" s="13">
        <v>0.1342031686859273</v>
      </c>
      <c r="D96" s="13">
        <v>0.4296365330848089</v>
      </c>
      <c r="E96" s="13">
        <v>0.39888164026095063</v>
      </c>
      <c r="F96" s="13">
        <v>0.03727865796831314</v>
      </c>
      <c r="G96" s="13">
        <v>0.9627213420316869</v>
      </c>
      <c r="H96" s="14">
        <v>79.55745573159366</v>
      </c>
      <c r="I96" s="20">
        <v>568</v>
      </c>
    </row>
    <row r="97" spans="1:9" s="32" customFormat="1" ht="30" customHeight="1">
      <c r="A97" s="11">
        <v>94</v>
      </c>
      <c r="B97" s="12" t="s">
        <v>104</v>
      </c>
      <c r="C97" s="13">
        <v>0.10182767624020887</v>
      </c>
      <c r="D97" s="13">
        <v>0.4073107049608355</v>
      </c>
      <c r="E97" s="13">
        <v>0.45691906005221933</v>
      </c>
      <c r="F97" s="13">
        <v>0.033942558746736295</v>
      </c>
      <c r="G97" s="13">
        <v>0.9660574412532638</v>
      </c>
      <c r="H97" s="14">
        <v>79.54817232375979</v>
      </c>
      <c r="I97" s="20">
        <v>570</v>
      </c>
    </row>
    <row r="98" spans="1:9" s="32" customFormat="1" ht="30" customHeight="1">
      <c r="A98" s="11">
        <v>95</v>
      </c>
      <c r="B98" s="12" t="s">
        <v>105</v>
      </c>
      <c r="C98" s="13">
        <v>0.012987012987012988</v>
      </c>
      <c r="D98" s="13">
        <v>0.4474616292798111</v>
      </c>
      <c r="E98" s="13">
        <v>0.5395513577331759</v>
      </c>
      <c r="F98" s="13">
        <v>0</v>
      </c>
      <c r="G98" s="13">
        <v>1</v>
      </c>
      <c r="H98" s="14">
        <v>79.5082644628099</v>
      </c>
      <c r="I98" s="20">
        <v>574</v>
      </c>
    </row>
    <row r="99" spans="1:9" s="32" customFormat="1" ht="30" customHeight="1">
      <c r="A99" s="11">
        <v>96</v>
      </c>
      <c r="B99" s="12" t="s">
        <v>106</v>
      </c>
      <c r="C99" s="13">
        <v>0.08468468468468468</v>
      </c>
      <c r="D99" s="13">
        <v>0.45135135135135135</v>
      </c>
      <c r="E99" s="13">
        <v>0.436036036036036</v>
      </c>
      <c r="F99" s="13">
        <v>0.027927927927927927</v>
      </c>
      <c r="G99" s="13">
        <v>0.972072072072072</v>
      </c>
      <c r="H99" s="14">
        <v>79.50481981981982</v>
      </c>
      <c r="I99" s="20">
        <v>575</v>
      </c>
    </row>
    <row r="100" spans="1:9" s="32" customFormat="1" ht="30" customHeight="1">
      <c r="A100" s="11">
        <v>97</v>
      </c>
      <c r="B100" s="12" t="s">
        <v>107</v>
      </c>
      <c r="C100" s="13">
        <v>0.05527638190954774</v>
      </c>
      <c r="D100" s="13">
        <v>0.49447236180904525</v>
      </c>
      <c r="E100" s="13">
        <v>0.4391959798994975</v>
      </c>
      <c r="F100" s="13">
        <v>0.011055276381909548</v>
      </c>
      <c r="G100" s="13">
        <v>0.9889447236180905</v>
      </c>
      <c r="H100" s="14">
        <v>79.50170854271356</v>
      </c>
      <c r="I100" s="20">
        <v>576</v>
      </c>
    </row>
    <row r="101" spans="1:9" s="32" customFormat="1" ht="30" customHeight="1">
      <c r="A101" s="11">
        <v>98</v>
      </c>
      <c r="B101" s="12" t="s">
        <v>108</v>
      </c>
      <c r="C101" s="13">
        <v>0.03225806451612903</v>
      </c>
      <c r="D101" s="13">
        <v>0.6129032258064516</v>
      </c>
      <c r="E101" s="13">
        <v>0.3225806451612903</v>
      </c>
      <c r="F101" s="13">
        <v>0.03225806451612903</v>
      </c>
      <c r="G101" s="13">
        <v>0.967741935483871</v>
      </c>
      <c r="H101" s="14">
        <v>79.30806451612904</v>
      </c>
      <c r="I101" s="20">
        <v>588</v>
      </c>
    </row>
    <row r="102" spans="1:9" s="32" customFormat="1" ht="30" customHeight="1">
      <c r="A102" s="11">
        <v>99</v>
      </c>
      <c r="B102" s="12" t="s">
        <v>109</v>
      </c>
      <c r="C102" s="13">
        <v>0.048970901348474094</v>
      </c>
      <c r="D102" s="13">
        <v>0.4982256919801277</v>
      </c>
      <c r="E102" s="13">
        <v>0.44428672817601134</v>
      </c>
      <c r="F102" s="13">
        <v>0.008516678495386799</v>
      </c>
      <c r="G102" s="13">
        <v>0.9914833215046132</v>
      </c>
      <c r="H102" s="14">
        <v>79.08775727466288</v>
      </c>
      <c r="I102" s="20">
        <v>605</v>
      </c>
    </row>
    <row r="103" spans="1:9" s="32" customFormat="1" ht="30" customHeight="1">
      <c r="A103" s="11">
        <v>100</v>
      </c>
      <c r="B103" s="12" t="s">
        <v>110</v>
      </c>
      <c r="C103" s="13">
        <v>0.08136234626300852</v>
      </c>
      <c r="D103" s="13">
        <v>0.4304635761589404</v>
      </c>
      <c r="E103" s="13">
        <v>0.45411542100283825</v>
      </c>
      <c r="F103" s="13">
        <v>0.03405865657521287</v>
      </c>
      <c r="G103" s="13">
        <v>0.9659413434247871</v>
      </c>
      <c r="H103" s="14">
        <v>79.04115421002838</v>
      </c>
      <c r="I103" s="20">
        <v>608</v>
      </c>
    </row>
    <row r="104" spans="1:9" s="32" customFormat="1" ht="30" customHeight="1">
      <c r="A104" s="11">
        <v>101</v>
      </c>
      <c r="B104" s="12" t="s">
        <v>111</v>
      </c>
      <c r="C104" s="13">
        <v>0.016129032258064516</v>
      </c>
      <c r="D104" s="13">
        <v>0.5483870967741935</v>
      </c>
      <c r="E104" s="13">
        <v>0.4112903225806452</v>
      </c>
      <c r="F104" s="13">
        <v>0.024193548387096774</v>
      </c>
      <c r="G104" s="13">
        <v>0.9758064516129032</v>
      </c>
      <c r="H104" s="14">
        <v>79.03064516129032</v>
      </c>
      <c r="I104" s="20">
        <v>610</v>
      </c>
    </row>
    <row r="105" spans="1:9" s="32" customFormat="1" ht="30" customHeight="1">
      <c r="A105" s="11">
        <v>102</v>
      </c>
      <c r="B105" s="12" t="s">
        <v>112</v>
      </c>
      <c r="C105" s="13">
        <v>0.0979020979020979</v>
      </c>
      <c r="D105" s="13">
        <v>0.25874125874125875</v>
      </c>
      <c r="E105" s="13">
        <v>0.6363636363636364</v>
      </c>
      <c r="F105" s="13">
        <v>0.006993006993006993</v>
      </c>
      <c r="G105" s="13">
        <v>0.993006993006993</v>
      </c>
      <c r="H105" s="14">
        <v>78.85034965034964</v>
      </c>
      <c r="I105" s="20">
        <v>623</v>
      </c>
    </row>
    <row r="106" spans="1:9" s="32" customFormat="1" ht="30" customHeight="1">
      <c r="A106" s="11">
        <v>103</v>
      </c>
      <c r="B106" s="12" t="s">
        <v>113</v>
      </c>
      <c r="C106" s="13">
        <v>0.024752475247524754</v>
      </c>
      <c r="D106" s="13">
        <v>0.45792079207920794</v>
      </c>
      <c r="E106" s="13">
        <v>0.4900990099009901</v>
      </c>
      <c r="F106" s="13">
        <v>0.027227722772277228</v>
      </c>
      <c r="G106" s="13">
        <v>0.9727722772277227</v>
      </c>
      <c r="H106" s="14">
        <v>78.72722772277228</v>
      </c>
      <c r="I106" s="20">
        <v>632</v>
      </c>
    </row>
    <row r="107" spans="1:9" s="32" customFormat="1" ht="30" customHeight="1">
      <c r="A107" s="11">
        <v>104</v>
      </c>
      <c r="B107" s="12" t="s">
        <v>114</v>
      </c>
      <c r="C107" s="13">
        <v>0.08482142857142858</v>
      </c>
      <c r="D107" s="13">
        <v>0.35267857142857145</v>
      </c>
      <c r="E107" s="13">
        <v>0.5357142857142857</v>
      </c>
      <c r="F107" s="13">
        <v>0.026785714285714284</v>
      </c>
      <c r="G107" s="13">
        <v>0.9732142857142857</v>
      </c>
      <c r="H107" s="14">
        <v>78.64709821428572</v>
      </c>
      <c r="I107" s="20">
        <v>639</v>
      </c>
    </row>
    <row r="108" spans="1:9" s="32" customFormat="1" ht="30" customHeight="1">
      <c r="A108" s="11">
        <v>105</v>
      </c>
      <c r="B108" s="12" t="s">
        <v>115</v>
      </c>
      <c r="C108" s="13">
        <v>0.0670391061452514</v>
      </c>
      <c r="D108" s="13">
        <v>0.3854748603351955</v>
      </c>
      <c r="E108" s="13">
        <v>0.5195530726256983</v>
      </c>
      <c r="F108" s="13">
        <v>0.027932960893854747</v>
      </c>
      <c r="G108" s="13">
        <v>0.9720670391061452</v>
      </c>
      <c r="H108" s="14">
        <v>78.34413407821229</v>
      </c>
      <c r="I108" s="20">
        <v>651</v>
      </c>
    </row>
    <row r="109" spans="1:9" s="32" customFormat="1" ht="30" customHeight="1">
      <c r="A109" s="11">
        <v>106</v>
      </c>
      <c r="B109" s="12" t="s">
        <v>116</v>
      </c>
      <c r="C109" s="13">
        <v>0.09906291834002677</v>
      </c>
      <c r="D109" s="13">
        <v>0.29451137884872824</v>
      </c>
      <c r="E109" s="13">
        <v>0.5997322623828648</v>
      </c>
      <c r="F109" s="13">
        <v>0.006693440428380187</v>
      </c>
      <c r="G109" s="13">
        <v>0.9933065595716198</v>
      </c>
      <c r="H109" s="14">
        <v>78.24618473895582</v>
      </c>
      <c r="I109" s="20">
        <v>662</v>
      </c>
    </row>
    <row r="110" spans="1:9" s="32" customFormat="1" ht="30" customHeight="1">
      <c r="A110" s="11">
        <v>107</v>
      </c>
      <c r="B110" s="12" t="s">
        <v>117</v>
      </c>
      <c r="C110" s="13">
        <v>0.006711409395973154</v>
      </c>
      <c r="D110" s="13">
        <v>0.5369127516778524</v>
      </c>
      <c r="E110" s="13">
        <v>0.40939597315436244</v>
      </c>
      <c r="F110" s="13">
        <v>0.04697986577181208</v>
      </c>
      <c r="G110" s="13">
        <v>0.9530201342281879</v>
      </c>
      <c r="H110" s="14">
        <v>77.46409395973154</v>
      </c>
      <c r="I110" s="20">
        <v>689</v>
      </c>
    </row>
    <row r="111" spans="1:9" s="32" customFormat="1" ht="30" customHeight="1">
      <c r="A111" s="11">
        <v>108</v>
      </c>
      <c r="B111" s="12" t="s">
        <v>118</v>
      </c>
      <c r="C111" s="13">
        <v>0.03932584269662921</v>
      </c>
      <c r="D111" s="13">
        <v>0.4943820224719101</v>
      </c>
      <c r="E111" s="13">
        <v>0.4157303370786517</v>
      </c>
      <c r="F111" s="13">
        <v>0.05056179775280899</v>
      </c>
      <c r="G111" s="13">
        <v>0.949438202247191</v>
      </c>
      <c r="H111" s="14">
        <v>77.3241573033708</v>
      </c>
      <c r="I111" s="20">
        <v>693</v>
      </c>
    </row>
    <row r="112" spans="1:9" s="32" customFormat="1" ht="30" customHeight="1">
      <c r="A112" s="11">
        <v>109</v>
      </c>
      <c r="B112" s="12" t="s">
        <v>119</v>
      </c>
      <c r="C112" s="13">
        <v>0.08498435870698644</v>
      </c>
      <c r="D112" s="13">
        <v>0.33211678832116787</v>
      </c>
      <c r="E112" s="13">
        <v>0.5125130344108446</v>
      </c>
      <c r="F112" s="13">
        <v>0.07038581856100104</v>
      </c>
      <c r="G112" s="13">
        <v>0.929614181438999</v>
      </c>
      <c r="H112" s="14">
        <v>77.04593326381648</v>
      </c>
      <c r="I112" s="20">
        <v>699</v>
      </c>
    </row>
    <row r="113" spans="1:9" s="32" customFormat="1" ht="30" customHeight="1">
      <c r="A113" s="11">
        <v>110</v>
      </c>
      <c r="B113" s="12" t="s">
        <v>120</v>
      </c>
      <c r="C113" s="13">
        <v>0.006666666666666667</v>
      </c>
      <c r="D113" s="13">
        <v>0.24</v>
      </c>
      <c r="E113" s="13">
        <v>0.7533333333333333</v>
      </c>
      <c r="F113" s="13">
        <v>0</v>
      </c>
      <c r="G113" s="13">
        <v>1</v>
      </c>
      <c r="H113" s="14">
        <v>76.91633333333333</v>
      </c>
      <c r="I113" s="20">
        <v>705</v>
      </c>
    </row>
    <row r="114" spans="1:9" s="32" customFormat="1" ht="30" customHeight="1">
      <c r="A114" s="11">
        <v>111</v>
      </c>
      <c r="B114" s="12" t="s">
        <v>121</v>
      </c>
      <c r="C114" s="13">
        <v>0.04392764857881137</v>
      </c>
      <c r="D114" s="13">
        <v>0.2739018087855297</v>
      </c>
      <c r="E114" s="13">
        <v>0.661498708010336</v>
      </c>
      <c r="F114" s="13">
        <v>0.020671834625323</v>
      </c>
      <c r="G114" s="13">
        <v>0.979328165374677</v>
      </c>
      <c r="H114" s="14">
        <v>76.89521963824289</v>
      </c>
      <c r="I114" s="20">
        <v>706</v>
      </c>
    </row>
    <row r="115" spans="1:15" s="32" customFormat="1" ht="30" customHeight="1">
      <c r="A115" s="11">
        <v>112</v>
      </c>
      <c r="B115" s="8" t="s">
        <v>122</v>
      </c>
      <c r="C115" s="9">
        <v>0.03680981595092025</v>
      </c>
      <c r="D115" s="9">
        <v>0.18460680423870607</v>
      </c>
      <c r="E115" s="9">
        <v>0.6742889012827663</v>
      </c>
      <c r="F115" s="9">
        <v>0.10429447852760736</v>
      </c>
      <c r="G115" s="9">
        <v>0.8957055214723927</v>
      </c>
      <c r="H115" s="10">
        <v>73.06193530395984</v>
      </c>
      <c r="I115" s="18">
        <v>748</v>
      </c>
      <c r="J115" s="38"/>
      <c r="K115" s="38"/>
      <c r="L115" s="38"/>
      <c r="M115" s="38"/>
      <c r="N115" s="38"/>
      <c r="O115" s="38"/>
    </row>
    <row r="116" spans="1:15" s="33" customFormat="1" ht="30" customHeight="1">
      <c r="A116" s="11">
        <v>113</v>
      </c>
      <c r="B116" s="8" t="s">
        <v>123</v>
      </c>
      <c r="C116" s="9">
        <v>0</v>
      </c>
      <c r="D116" s="9">
        <v>0.04437869822485207</v>
      </c>
      <c r="E116" s="9">
        <v>0.9289940828402367</v>
      </c>
      <c r="F116" s="9">
        <v>0.026627218934911243</v>
      </c>
      <c r="G116" s="9">
        <v>0.9733727810650887</v>
      </c>
      <c r="H116" s="10">
        <v>71.33343195266272</v>
      </c>
      <c r="I116" s="18">
        <v>754</v>
      </c>
      <c r="J116" s="39"/>
      <c r="K116" s="39"/>
      <c r="L116" s="39"/>
      <c r="M116" s="39"/>
      <c r="N116" s="39"/>
      <c r="O116" s="39"/>
    </row>
    <row r="117" spans="1:8" ht="30" customHeight="1">
      <c r="A117" s="52" t="s">
        <v>189</v>
      </c>
      <c r="B117" s="52"/>
      <c r="C117" s="52"/>
      <c r="D117" s="52"/>
      <c r="E117" s="52"/>
      <c r="F117" s="52"/>
      <c r="G117" s="52"/>
      <c r="H117" s="52"/>
    </row>
    <row r="118" ht="30" customHeight="1"/>
  </sheetData>
  <sheetProtection/>
  <autoFilter ref="A2:O116">
    <sortState ref="A3:O117">
      <sortCondition sortBy="value" ref="I3:I117"/>
    </sortState>
  </autoFilter>
  <mergeCells count="4">
    <mergeCell ref="A1:I1"/>
    <mergeCell ref="A51:G51"/>
    <mergeCell ref="H51:I51"/>
    <mergeCell ref="A117:H117"/>
  </mergeCells>
  <conditionalFormatting sqref="B52:B115 B117 B3:B50">
    <cfRule type="duplicateValues" priority="1" dxfId="0">
      <formula>AND(COUNTIF($B$52:$B$115,B3)+COUNTIF($B$117:$B$117,B3)+COUNTIF($B$3:$B$50,B3)&gt;1,NOT(ISBLANK(B3)))</formula>
    </cfRule>
  </conditionalFormatting>
  <printOptions horizontalCentered="1" verticalCentered="1"/>
  <pageMargins left="0" right="0" top="0" bottom="0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SheetLayoutView="100" zoomScalePageLayoutView="0" workbookViewId="0" topLeftCell="A55">
      <selection activeCell="A65" sqref="A65:H65"/>
    </sheetView>
  </sheetViews>
  <sheetFormatPr defaultColWidth="9.00390625" defaultRowHeight="15.75"/>
  <cols>
    <col min="1" max="1" width="5.625" style="0" customWidth="1"/>
    <col min="2" max="2" width="23.375" style="0" customWidth="1"/>
    <col min="3" max="5" width="7.75390625" style="0" customWidth="1"/>
    <col min="6" max="6" width="9.875" style="0" customWidth="1"/>
    <col min="7" max="8" width="8.375" style="0" customWidth="1"/>
    <col min="9" max="9" width="10.00390625" style="0" customWidth="1"/>
  </cols>
  <sheetData>
    <row r="1" spans="1:9" s="4" customFormat="1" ht="39.75" customHeight="1">
      <c r="A1" s="40" t="s">
        <v>124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6" t="s">
        <v>9</v>
      </c>
    </row>
    <row r="3" spans="1:9" s="2" customFormat="1" ht="30" customHeight="1">
      <c r="A3" s="23">
        <v>1</v>
      </c>
      <c r="B3" s="23" t="s">
        <v>125</v>
      </c>
      <c r="C3" s="24">
        <v>0.4878048780487805</v>
      </c>
      <c r="D3" s="24">
        <v>0.3252032520325203</v>
      </c>
      <c r="E3" s="24">
        <v>0.18699186991869918</v>
      </c>
      <c r="F3" s="24">
        <v>0</v>
      </c>
      <c r="G3" s="24">
        <v>1</v>
      </c>
      <c r="H3" s="25">
        <v>87.8020325203252</v>
      </c>
      <c r="I3" s="27">
        <v>8</v>
      </c>
    </row>
    <row r="4" spans="1:9" s="2" customFormat="1" ht="30" customHeight="1">
      <c r="A4" s="23">
        <v>2</v>
      </c>
      <c r="B4" s="23" t="s">
        <v>126</v>
      </c>
      <c r="C4" s="24">
        <v>0.42424242424242425</v>
      </c>
      <c r="D4" s="24">
        <v>0.41818181818181815</v>
      </c>
      <c r="E4" s="24">
        <v>0.15757575757575756</v>
      </c>
      <c r="F4" s="24">
        <v>0</v>
      </c>
      <c r="G4" s="24">
        <v>1</v>
      </c>
      <c r="H4" s="25">
        <v>87.5830303030303</v>
      </c>
      <c r="I4" s="27">
        <v>9</v>
      </c>
    </row>
    <row r="5" spans="1:9" s="2" customFormat="1" ht="30" customHeight="1">
      <c r="A5" s="23">
        <v>3</v>
      </c>
      <c r="B5" s="23" t="s">
        <v>24</v>
      </c>
      <c r="C5" s="24">
        <v>0.30434782608695654</v>
      </c>
      <c r="D5" s="24">
        <v>0.5434782608695652</v>
      </c>
      <c r="E5" s="24">
        <v>0.14130434782608695</v>
      </c>
      <c r="F5" s="24">
        <v>0.010869565217391304</v>
      </c>
      <c r="G5" s="24">
        <v>0.9891304347826086</v>
      </c>
      <c r="H5" s="25">
        <v>86.53532608695652</v>
      </c>
      <c r="I5" s="27">
        <v>13</v>
      </c>
    </row>
    <row r="6" spans="1:9" s="2" customFormat="1" ht="30" customHeight="1">
      <c r="A6" s="23">
        <v>4</v>
      </c>
      <c r="B6" s="23" t="s">
        <v>127</v>
      </c>
      <c r="C6" s="24">
        <v>0.32653061224489793</v>
      </c>
      <c r="D6" s="24">
        <v>0.38969873663751214</v>
      </c>
      <c r="E6" s="24">
        <v>0.282798833819242</v>
      </c>
      <c r="F6" s="24">
        <v>0.0009718172983479105</v>
      </c>
      <c r="G6" s="24">
        <v>0.9990281827016521</v>
      </c>
      <c r="H6" s="25">
        <v>85.139407191448</v>
      </c>
      <c r="I6" s="27">
        <v>18</v>
      </c>
    </row>
    <row r="7" spans="1:9" s="2" customFormat="1" ht="30" customHeight="1">
      <c r="A7" s="23">
        <v>5</v>
      </c>
      <c r="B7" s="23" t="s">
        <v>95</v>
      </c>
      <c r="C7" s="24">
        <v>0.04516129032258064</v>
      </c>
      <c r="D7" s="24">
        <v>0.7741935483870968</v>
      </c>
      <c r="E7" s="24">
        <v>0.18064516129032257</v>
      </c>
      <c r="F7" s="24">
        <v>0</v>
      </c>
      <c r="G7" s="24">
        <v>1</v>
      </c>
      <c r="H7" s="25">
        <v>84.20032258064516</v>
      </c>
      <c r="I7" s="27">
        <v>23</v>
      </c>
    </row>
    <row r="8" spans="1:9" s="2" customFormat="1" ht="30" customHeight="1">
      <c r="A8" s="23">
        <v>6</v>
      </c>
      <c r="B8" s="23" t="s">
        <v>16</v>
      </c>
      <c r="C8" s="24">
        <v>0.10141034251175285</v>
      </c>
      <c r="D8" s="24">
        <v>0.6736064472800537</v>
      </c>
      <c r="E8" s="24">
        <v>0.22498321020819342</v>
      </c>
      <c r="F8" s="24">
        <v>0</v>
      </c>
      <c r="G8" s="24">
        <v>1</v>
      </c>
      <c r="H8" s="25">
        <v>83.71611820013432</v>
      </c>
      <c r="I8" s="27">
        <v>28</v>
      </c>
    </row>
    <row r="9" spans="1:9" s="2" customFormat="1" ht="30" customHeight="1">
      <c r="A9" s="23">
        <v>7</v>
      </c>
      <c r="B9" s="23" t="s">
        <v>128</v>
      </c>
      <c r="C9" s="24">
        <v>0.174496644295302</v>
      </c>
      <c r="D9" s="24">
        <v>0.5234899328859061</v>
      </c>
      <c r="E9" s="24">
        <v>0.30201342281879195</v>
      </c>
      <c r="F9" s="24">
        <v>0</v>
      </c>
      <c r="G9" s="24">
        <v>1</v>
      </c>
      <c r="H9" s="25">
        <v>83.58246644295302</v>
      </c>
      <c r="I9" s="27">
        <v>31</v>
      </c>
    </row>
    <row r="10" spans="1:9" s="2" customFormat="1" ht="30" customHeight="1">
      <c r="A10" s="23">
        <v>8</v>
      </c>
      <c r="B10" s="23" t="s">
        <v>129</v>
      </c>
      <c r="C10" s="24">
        <v>0.23154362416107382</v>
      </c>
      <c r="D10" s="24">
        <v>0.4373601789709172</v>
      </c>
      <c r="E10" s="24">
        <v>0.32550335570469796</v>
      </c>
      <c r="F10" s="24">
        <v>0.005592841163310962</v>
      </c>
      <c r="G10" s="24">
        <v>0.9944071588366891</v>
      </c>
      <c r="H10" s="25">
        <v>83.55520134228188</v>
      </c>
      <c r="I10" s="27">
        <v>32</v>
      </c>
    </row>
    <row r="11" spans="1:9" s="2" customFormat="1" ht="30" customHeight="1">
      <c r="A11" s="23">
        <v>9</v>
      </c>
      <c r="B11" s="23" t="s">
        <v>120</v>
      </c>
      <c r="C11" s="24">
        <v>0.11864406779661017</v>
      </c>
      <c r="D11" s="24">
        <v>0.576271186440678</v>
      </c>
      <c r="E11" s="24">
        <v>0.3050847457627119</v>
      </c>
      <c r="F11" s="24">
        <v>0</v>
      </c>
      <c r="G11" s="24">
        <v>1</v>
      </c>
      <c r="H11" s="25">
        <v>83.46779661016949</v>
      </c>
      <c r="I11" s="27">
        <v>35</v>
      </c>
    </row>
    <row r="12" spans="1:9" s="2" customFormat="1" ht="30" customHeight="1">
      <c r="A12" s="23">
        <v>10</v>
      </c>
      <c r="B12" s="23" t="s">
        <v>84</v>
      </c>
      <c r="C12" s="24">
        <v>0.16393442622950818</v>
      </c>
      <c r="D12" s="24">
        <v>0.5245901639344263</v>
      </c>
      <c r="E12" s="24">
        <v>0.3114754098360656</v>
      </c>
      <c r="F12" s="24">
        <v>0</v>
      </c>
      <c r="G12" s="24">
        <v>1</v>
      </c>
      <c r="H12" s="25">
        <v>83.40327868852458</v>
      </c>
      <c r="I12" s="27">
        <v>36</v>
      </c>
    </row>
    <row r="13" spans="1:9" s="2" customFormat="1" ht="30" customHeight="1">
      <c r="A13" s="23">
        <v>11</v>
      </c>
      <c r="B13" s="23" t="s">
        <v>36</v>
      </c>
      <c r="C13" s="24">
        <v>0.07511737089201878</v>
      </c>
      <c r="D13" s="24">
        <v>0.6784037558685446</v>
      </c>
      <c r="E13" s="24">
        <v>0.24647887323943662</v>
      </c>
      <c r="F13" s="24">
        <v>0</v>
      </c>
      <c r="G13" s="24">
        <v>1</v>
      </c>
      <c r="H13" s="25">
        <v>83.31161971830986</v>
      </c>
      <c r="I13" s="27">
        <v>38</v>
      </c>
    </row>
    <row r="14" spans="1:9" s="2" customFormat="1" ht="30" customHeight="1">
      <c r="A14" s="23">
        <v>12</v>
      </c>
      <c r="B14" s="23" t="s">
        <v>130</v>
      </c>
      <c r="C14" s="24">
        <v>0.12903225806451613</v>
      </c>
      <c r="D14" s="24">
        <v>0.6236559139784946</v>
      </c>
      <c r="E14" s="24">
        <v>0.24731182795698925</v>
      </c>
      <c r="F14" s="24">
        <v>0</v>
      </c>
      <c r="G14" s="24">
        <v>1</v>
      </c>
      <c r="H14" s="25">
        <v>83.30860215053762</v>
      </c>
      <c r="I14" s="27">
        <v>39</v>
      </c>
    </row>
    <row r="15" spans="1:9" s="2" customFormat="1" ht="30" customHeight="1">
      <c r="A15" s="23">
        <v>13</v>
      </c>
      <c r="B15" s="23" t="s">
        <v>131</v>
      </c>
      <c r="C15" s="24">
        <v>0.15792798483891346</v>
      </c>
      <c r="D15" s="24">
        <v>0.49494630448515475</v>
      </c>
      <c r="E15" s="24">
        <v>0.330385344283007</v>
      </c>
      <c r="F15" s="24">
        <v>0.016740366392924828</v>
      </c>
      <c r="G15" s="24">
        <v>0.9832596336070751</v>
      </c>
      <c r="H15" s="25">
        <v>82.30066329753632</v>
      </c>
      <c r="I15" s="27">
        <v>53</v>
      </c>
    </row>
    <row r="16" spans="1:9" s="2" customFormat="1" ht="30" customHeight="1">
      <c r="A16" s="23">
        <v>14</v>
      </c>
      <c r="B16" s="23" t="s">
        <v>132</v>
      </c>
      <c r="C16" s="24">
        <v>0.23903508771929824</v>
      </c>
      <c r="D16" s="24">
        <v>0.38084795321637427</v>
      </c>
      <c r="E16" s="24">
        <v>0.34868421052631576</v>
      </c>
      <c r="F16" s="24">
        <v>0.031432748538011694</v>
      </c>
      <c r="G16" s="24">
        <v>0.9685672514619883</v>
      </c>
      <c r="H16" s="25">
        <v>82.26783625730994</v>
      </c>
      <c r="I16" s="27">
        <v>54</v>
      </c>
    </row>
    <row r="17" spans="1:9" s="2" customFormat="1" ht="30" customHeight="1">
      <c r="A17" s="23">
        <v>15</v>
      </c>
      <c r="B17" s="23" t="s">
        <v>133</v>
      </c>
      <c r="C17" s="24">
        <v>0.16023738872403562</v>
      </c>
      <c r="D17" s="24">
        <v>0.4391691394658754</v>
      </c>
      <c r="E17" s="24">
        <v>0.39762611275964393</v>
      </c>
      <c r="F17" s="24">
        <v>0.002967359050445104</v>
      </c>
      <c r="G17" s="24">
        <v>0.9970326409495549</v>
      </c>
      <c r="H17" s="25">
        <v>82.15296735905044</v>
      </c>
      <c r="I17" s="27">
        <v>55</v>
      </c>
    </row>
    <row r="18" spans="1:9" s="2" customFormat="1" ht="30" customHeight="1">
      <c r="A18" s="23">
        <v>16</v>
      </c>
      <c r="B18" s="23" t="s">
        <v>134</v>
      </c>
      <c r="C18" s="24">
        <v>0.1061865189289012</v>
      </c>
      <c r="D18" s="24">
        <v>0.4903047091412742</v>
      </c>
      <c r="E18" s="24">
        <v>0.4025854108956602</v>
      </c>
      <c r="F18" s="24">
        <v>0.0009233610341643582</v>
      </c>
      <c r="G18" s="24">
        <v>0.9990766389658357</v>
      </c>
      <c r="H18" s="25">
        <v>81.90350877192982</v>
      </c>
      <c r="I18" s="27">
        <v>63</v>
      </c>
    </row>
    <row r="19" spans="1:9" s="2" customFormat="1" ht="30" customHeight="1">
      <c r="A19" s="23">
        <v>17</v>
      </c>
      <c r="B19" s="23" t="s">
        <v>88</v>
      </c>
      <c r="C19" s="24">
        <v>0</v>
      </c>
      <c r="D19" s="24">
        <v>0.6838235294117647</v>
      </c>
      <c r="E19" s="24">
        <v>0.3161764705882353</v>
      </c>
      <c r="F19" s="24">
        <v>0</v>
      </c>
      <c r="G19" s="24">
        <v>1</v>
      </c>
      <c r="H19" s="25">
        <v>81.60808823529412</v>
      </c>
      <c r="I19" s="27">
        <v>67</v>
      </c>
    </row>
    <row r="20" spans="1:9" s="2" customFormat="1" ht="30" customHeight="1">
      <c r="A20" s="23">
        <v>18</v>
      </c>
      <c r="B20" s="23" t="s">
        <v>73</v>
      </c>
      <c r="C20" s="24">
        <v>0.18888888888888888</v>
      </c>
      <c r="D20" s="24">
        <v>0.35555555555555557</v>
      </c>
      <c r="E20" s="24">
        <v>0.4444444444444444</v>
      </c>
      <c r="F20" s="24">
        <v>0.011111111111111112</v>
      </c>
      <c r="G20" s="24">
        <v>0.9888888888888889</v>
      </c>
      <c r="H20" s="25">
        <v>81.455</v>
      </c>
      <c r="I20" s="27">
        <v>71</v>
      </c>
    </row>
    <row r="21" spans="1:9" s="2" customFormat="1" ht="30" customHeight="1">
      <c r="A21" s="23">
        <v>19</v>
      </c>
      <c r="B21" s="23" t="s">
        <v>135</v>
      </c>
      <c r="C21" s="24">
        <v>0.14942528735632185</v>
      </c>
      <c r="D21" s="24">
        <v>0.4166666666666667</v>
      </c>
      <c r="E21" s="24">
        <v>0.4281609195402299</v>
      </c>
      <c r="F21" s="24">
        <v>0.005747126436781609</v>
      </c>
      <c r="G21" s="24">
        <v>0.9942528735632183</v>
      </c>
      <c r="H21" s="25">
        <v>81.0132183908046</v>
      </c>
      <c r="I21" s="27">
        <v>87</v>
      </c>
    </row>
    <row r="22" spans="1:9" s="2" customFormat="1" ht="30" customHeight="1">
      <c r="A22" s="23">
        <v>20</v>
      </c>
      <c r="B22" s="23" t="s">
        <v>136</v>
      </c>
      <c r="C22" s="24">
        <v>0.17758186397984888</v>
      </c>
      <c r="D22" s="24">
        <v>0.4080604534005038</v>
      </c>
      <c r="E22" s="24">
        <v>0.37405541561712846</v>
      </c>
      <c r="F22" s="24">
        <v>0.04030226700251889</v>
      </c>
      <c r="G22" s="24">
        <v>0.9596977329974811</v>
      </c>
      <c r="H22" s="25">
        <v>80.95516372795969</v>
      </c>
      <c r="I22" s="27">
        <v>90</v>
      </c>
    </row>
    <row r="23" spans="1:9" s="2" customFormat="1" ht="30" customHeight="1">
      <c r="A23" s="23">
        <v>21</v>
      </c>
      <c r="B23" s="23" t="s">
        <v>137</v>
      </c>
      <c r="C23" s="24">
        <v>0.19962686567164178</v>
      </c>
      <c r="D23" s="24">
        <v>0.30597014925373134</v>
      </c>
      <c r="E23" s="24">
        <v>0.44776119402985076</v>
      </c>
      <c r="F23" s="24">
        <v>0.04664179104477612</v>
      </c>
      <c r="G23" s="24">
        <v>0.9533582089552238</v>
      </c>
      <c r="H23" s="25">
        <v>80.8008395522388</v>
      </c>
      <c r="I23" s="27">
        <v>96</v>
      </c>
    </row>
    <row r="24" spans="1:9" s="2" customFormat="1" ht="30" customHeight="1">
      <c r="A24" s="23">
        <v>22</v>
      </c>
      <c r="B24" s="23" t="s">
        <v>138</v>
      </c>
      <c r="C24" s="24">
        <v>0.15423728813559323</v>
      </c>
      <c r="D24" s="24">
        <v>0.34915254237288135</v>
      </c>
      <c r="E24" s="24">
        <v>0.4864406779661017</v>
      </c>
      <c r="F24" s="24">
        <v>0.010169491525423728</v>
      </c>
      <c r="G24" s="24">
        <v>0.9898305084745763</v>
      </c>
      <c r="H24" s="25">
        <v>80.67050847457627</v>
      </c>
      <c r="I24" s="27">
        <v>101</v>
      </c>
    </row>
    <row r="25" spans="1:9" s="2" customFormat="1" ht="30" customHeight="1">
      <c r="A25" s="23">
        <v>23</v>
      </c>
      <c r="B25" s="23" t="s">
        <v>139</v>
      </c>
      <c r="C25" s="24">
        <v>0.1335559265442404</v>
      </c>
      <c r="D25" s="24">
        <v>0.38731218697829717</v>
      </c>
      <c r="E25" s="24">
        <v>0.4590984974958264</v>
      </c>
      <c r="F25" s="24">
        <v>0.02003338898163606</v>
      </c>
      <c r="G25" s="24">
        <v>0.9799666110183639</v>
      </c>
      <c r="H25" s="25">
        <v>80.52662771285476</v>
      </c>
      <c r="I25" s="27">
        <v>105</v>
      </c>
    </row>
    <row r="26" spans="1:9" s="2" customFormat="1" ht="30" customHeight="1">
      <c r="A26" s="23">
        <v>24</v>
      </c>
      <c r="B26" s="23" t="s">
        <v>71</v>
      </c>
      <c r="C26" s="24">
        <v>0.0896551724137931</v>
      </c>
      <c r="D26" s="24">
        <v>0.41379310344827586</v>
      </c>
      <c r="E26" s="24">
        <v>0.496551724137931</v>
      </c>
      <c r="F26" s="24">
        <v>0</v>
      </c>
      <c r="G26" s="24">
        <v>1</v>
      </c>
      <c r="H26" s="25">
        <v>80.40172413793103</v>
      </c>
      <c r="I26" s="27">
        <v>110</v>
      </c>
    </row>
    <row r="27" spans="1:9" s="2" customFormat="1" ht="30" customHeight="1">
      <c r="A27" s="23">
        <v>25</v>
      </c>
      <c r="B27" s="23" t="s">
        <v>97</v>
      </c>
      <c r="C27" s="24">
        <v>0.030612244897959183</v>
      </c>
      <c r="D27" s="24">
        <v>0.47959183673469385</v>
      </c>
      <c r="E27" s="24">
        <v>0.4897959183673469</v>
      </c>
      <c r="F27" s="24">
        <v>0</v>
      </c>
      <c r="G27" s="24">
        <v>1</v>
      </c>
      <c r="H27" s="25">
        <v>80.275</v>
      </c>
      <c r="I27" s="27">
        <v>113</v>
      </c>
    </row>
    <row r="28" spans="1:9" s="2" customFormat="1" ht="30" customHeight="1">
      <c r="A28" s="23">
        <v>26</v>
      </c>
      <c r="B28" s="23" t="s">
        <v>140</v>
      </c>
      <c r="C28" s="24">
        <v>0.09444844989185291</v>
      </c>
      <c r="D28" s="24">
        <v>0.47440519105984136</v>
      </c>
      <c r="E28" s="24">
        <v>0.4239365537130497</v>
      </c>
      <c r="F28" s="24">
        <v>0.007209805335255948</v>
      </c>
      <c r="G28" s="24">
        <v>0.992790194664744</v>
      </c>
      <c r="H28" s="25">
        <v>80.27105263157894</v>
      </c>
      <c r="I28" s="27">
        <v>114</v>
      </c>
    </row>
    <row r="29" spans="1:9" s="2" customFormat="1" ht="30" customHeight="1">
      <c r="A29" s="23">
        <v>27</v>
      </c>
      <c r="B29" s="23" t="s">
        <v>52</v>
      </c>
      <c r="C29" s="24">
        <v>0.11271896420411272</v>
      </c>
      <c r="D29" s="24">
        <v>0.43107387661843105</v>
      </c>
      <c r="E29" s="24">
        <v>0.44021325209444023</v>
      </c>
      <c r="F29" s="24">
        <v>0.015993907083015995</v>
      </c>
      <c r="G29" s="24">
        <v>0.984006092916984</v>
      </c>
      <c r="H29" s="25">
        <v>80.1057882711348</v>
      </c>
      <c r="I29" s="27">
        <v>121</v>
      </c>
    </row>
    <row r="30" spans="1:9" s="2" customFormat="1" ht="30" customHeight="1">
      <c r="A30" s="23">
        <v>28</v>
      </c>
      <c r="B30" s="23" t="s">
        <v>141</v>
      </c>
      <c r="C30" s="24">
        <v>0.12368275097060455</v>
      </c>
      <c r="D30" s="24">
        <v>0.4054353854686633</v>
      </c>
      <c r="E30" s="24">
        <v>0.4559068219633943</v>
      </c>
      <c r="F30" s="24">
        <v>0.014975041597337771</v>
      </c>
      <c r="G30" s="24">
        <v>0.9850249584026622</v>
      </c>
      <c r="H30" s="25">
        <v>80.07043815862451</v>
      </c>
      <c r="I30" s="27">
        <v>124</v>
      </c>
    </row>
    <row r="31" spans="1:9" s="2" customFormat="1" ht="30" customHeight="1">
      <c r="A31" s="23">
        <v>29</v>
      </c>
      <c r="B31" s="23" t="s">
        <v>142</v>
      </c>
      <c r="C31" s="24">
        <v>0.12411347517730496</v>
      </c>
      <c r="D31" s="24">
        <v>0.3971631205673759</v>
      </c>
      <c r="E31" s="24">
        <v>0.4450354609929078</v>
      </c>
      <c r="F31" s="24">
        <v>0.03368794326241135</v>
      </c>
      <c r="G31" s="24">
        <v>0.9663120567375887</v>
      </c>
      <c r="H31" s="25">
        <v>79.91515957446808</v>
      </c>
      <c r="I31" s="27">
        <v>130</v>
      </c>
    </row>
    <row r="32" spans="1:9" s="2" customFormat="1" ht="30" customHeight="1">
      <c r="A32" s="23">
        <v>30</v>
      </c>
      <c r="B32" s="23" t="s">
        <v>143</v>
      </c>
      <c r="C32" s="24">
        <v>0.09770114942528736</v>
      </c>
      <c r="D32" s="24">
        <v>0.421455938697318</v>
      </c>
      <c r="E32" s="24">
        <v>0.48084291187739464</v>
      </c>
      <c r="F32" s="24">
        <v>0</v>
      </c>
      <c r="G32" s="24">
        <v>1</v>
      </c>
      <c r="H32" s="25">
        <v>79.76858237547891</v>
      </c>
      <c r="I32" s="27">
        <v>136</v>
      </c>
    </row>
    <row r="33" spans="1:9" s="2" customFormat="1" ht="30" customHeight="1">
      <c r="A33" s="23">
        <v>31</v>
      </c>
      <c r="B33" s="23" t="s">
        <v>144</v>
      </c>
      <c r="C33" s="24">
        <v>0.046218487394957986</v>
      </c>
      <c r="D33" s="24">
        <v>0.47058823529411764</v>
      </c>
      <c r="E33" s="24">
        <v>0.46638655462184875</v>
      </c>
      <c r="F33" s="24">
        <v>0.01680672268907563</v>
      </c>
      <c r="G33" s="24">
        <v>0.9831932773109243</v>
      </c>
      <c r="H33" s="25">
        <v>79.73329831932773</v>
      </c>
      <c r="I33" s="27">
        <v>137</v>
      </c>
    </row>
    <row r="34" spans="1:9" s="2" customFormat="1" ht="30" customHeight="1">
      <c r="A34" s="23">
        <v>32</v>
      </c>
      <c r="B34" s="23" t="s">
        <v>145</v>
      </c>
      <c r="C34" s="24">
        <v>0.046801872074883</v>
      </c>
      <c r="D34" s="24">
        <v>0.5249609984399376</v>
      </c>
      <c r="E34" s="24">
        <v>0.40093603744149764</v>
      </c>
      <c r="F34" s="24">
        <v>0.027301092043681748</v>
      </c>
      <c r="G34" s="24">
        <v>0.9726989079563183</v>
      </c>
      <c r="H34" s="25">
        <v>79.69785491419657</v>
      </c>
      <c r="I34" s="27">
        <v>138</v>
      </c>
    </row>
    <row r="35" spans="1:9" s="2" customFormat="1" ht="30" customHeight="1">
      <c r="A35" s="23">
        <v>33</v>
      </c>
      <c r="B35" s="23" t="s">
        <v>146</v>
      </c>
      <c r="C35" s="24">
        <v>0.13</v>
      </c>
      <c r="D35" s="24">
        <v>0.43</v>
      </c>
      <c r="E35" s="24">
        <v>0.43</v>
      </c>
      <c r="F35" s="24">
        <v>0.01</v>
      </c>
      <c r="G35" s="24">
        <v>0.99</v>
      </c>
      <c r="H35" s="25">
        <v>79.601</v>
      </c>
      <c r="I35" s="27">
        <v>147</v>
      </c>
    </row>
    <row r="36" spans="1:9" s="2" customFormat="1" ht="30" customHeight="1">
      <c r="A36" s="23">
        <v>34</v>
      </c>
      <c r="B36" s="23" t="s">
        <v>147</v>
      </c>
      <c r="C36" s="24">
        <v>0.04195804195804196</v>
      </c>
      <c r="D36" s="24">
        <v>0.4755244755244755</v>
      </c>
      <c r="E36" s="24">
        <v>0.4755244755244755</v>
      </c>
      <c r="F36" s="24">
        <v>0.006993006993006993</v>
      </c>
      <c r="G36" s="24">
        <v>0.993006993006993</v>
      </c>
      <c r="H36" s="25">
        <v>79.51363636363637</v>
      </c>
      <c r="I36" s="27">
        <v>150</v>
      </c>
    </row>
    <row r="37" spans="1:9" s="2" customFormat="1" ht="30" customHeight="1">
      <c r="A37" s="23">
        <v>35</v>
      </c>
      <c r="B37" s="23" t="s">
        <v>148</v>
      </c>
      <c r="C37" s="24">
        <v>0.04938271604938271</v>
      </c>
      <c r="D37" s="24">
        <v>0.5185185185185185</v>
      </c>
      <c r="E37" s="24">
        <v>0.40987654320987654</v>
      </c>
      <c r="F37" s="24">
        <v>0.022222222222222223</v>
      </c>
      <c r="G37" s="24">
        <v>0.9777777777777777</v>
      </c>
      <c r="H37" s="25">
        <v>79.49839506172839</v>
      </c>
      <c r="I37" s="27">
        <v>153</v>
      </c>
    </row>
    <row r="38" spans="1:9" s="2" customFormat="1" ht="30" customHeight="1">
      <c r="A38" s="23">
        <v>36</v>
      </c>
      <c r="B38" s="23" t="s">
        <v>149</v>
      </c>
      <c r="C38" s="24">
        <v>0.062324929971988796</v>
      </c>
      <c r="D38" s="24">
        <v>0.4649859943977591</v>
      </c>
      <c r="E38" s="24">
        <v>0.4369747899159664</v>
      </c>
      <c r="F38" s="24">
        <v>0.03571428571428571</v>
      </c>
      <c r="G38" s="24">
        <v>0.9642857142857143</v>
      </c>
      <c r="H38" s="25">
        <v>79.265756302521</v>
      </c>
      <c r="I38" s="27">
        <v>160</v>
      </c>
    </row>
    <row r="39" spans="1:9" s="29" customFormat="1" ht="30" customHeight="1">
      <c r="A39" s="41" t="s">
        <v>58</v>
      </c>
      <c r="B39" s="42"/>
      <c r="C39" s="42"/>
      <c r="D39" s="42"/>
      <c r="E39" s="42"/>
      <c r="F39" s="42"/>
      <c r="G39" s="43"/>
      <c r="H39" s="44">
        <v>79.129</v>
      </c>
      <c r="I39" s="45"/>
    </row>
    <row r="40" spans="1:9" s="2" customFormat="1" ht="30" customHeight="1">
      <c r="A40" s="23">
        <v>37</v>
      </c>
      <c r="B40" s="23" t="s">
        <v>150</v>
      </c>
      <c r="C40" s="24">
        <v>0.13595706618962433</v>
      </c>
      <c r="D40" s="24">
        <v>0.32259988073941565</v>
      </c>
      <c r="E40" s="24">
        <v>0.5008944543828264</v>
      </c>
      <c r="F40" s="24">
        <v>0.04054859868813357</v>
      </c>
      <c r="G40" s="24">
        <v>0.9594514013118665</v>
      </c>
      <c r="H40" s="25">
        <v>78.41398330351818</v>
      </c>
      <c r="I40" s="27">
        <v>209</v>
      </c>
    </row>
    <row r="41" spans="1:9" s="2" customFormat="1" ht="30" customHeight="1">
      <c r="A41" s="23">
        <v>38</v>
      </c>
      <c r="B41" s="23" t="s">
        <v>102</v>
      </c>
      <c r="C41" s="24">
        <v>0.04331450094161959</v>
      </c>
      <c r="D41" s="24">
        <v>0.3691148775894539</v>
      </c>
      <c r="E41" s="24">
        <v>0.5668549905838042</v>
      </c>
      <c r="F41" s="24">
        <v>0.02071563088512241</v>
      </c>
      <c r="G41" s="24">
        <v>0.9792843691148776</v>
      </c>
      <c r="H41" s="25">
        <v>78.3605461393597</v>
      </c>
      <c r="I41" s="27">
        <v>211</v>
      </c>
    </row>
    <row r="42" spans="1:9" s="2" customFormat="1" ht="30" customHeight="1">
      <c r="A42" s="23">
        <v>39</v>
      </c>
      <c r="B42" s="23" t="s">
        <v>151</v>
      </c>
      <c r="C42" s="24">
        <v>0.08288482238966631</v>
      </c>
      <c r="D42" s="24">
        <v>0.4031216361679225</v>
      </c>
      <c r="E42" s="24">
        <v>0.46932185145317545</v>
      </c>
      <c r="F42" s="24">
        <v>0.044671689989235736</v>
      </c>
      <c r="G42" s="24">
        <v>0.9553283100107642</v>
      </c>
      <c r="H42" s="25">
        <v>78.30602798708289</v>
      </c>
      <c r="I42" s="27">
        <v>212</v>
      </c>
    </row>
    <row r="43" spans="1:9" s="2" customFormat="1" ht="30" customHeight="1">
      <c r="A43" s="23">
        <v>40</v>
      </c>
      <c r="B43" s="23" t="s">
        <v>152</v>
      </c>
      <c r="C43" s="24">
        <v>0.11231884057971014</v>
      </c>
      <c r="D43" s="24">
        <v>0.36231884057971014</v>
      </c>
      <c r="E43" s="24">
        <v>0.463768115942029</v>
      </c>
      <c r="F43" s="24">
        <v>0.06159420289855073</v>
      </c>
      <c r="G43" s="24">
        <v>0.9384057971014492</v>
      </c>
      <c r="H43" s="25">
        <v>78.27119565217392</v>
      </c>
      <c r="I43" s="27">
        <v>213</v>
      </c>
    </row>
    <row r="44" spans="1:9" s="2" customFormat="1" ht="30" customHeight="1">
      <c r="A44" s="23">
        <v>41</v>
      </c>
      <c r="B44" s="23" t="s">
        <v>82</v>
      </c>
      <c r="C44" s="24">
        <v>0.09754738015607581</v>
      </c>
      <c r="D44" s="24">
        <v>0.3612040133779264</v>
      </c>
      <c r="E44" s="24">
        <v>0.5066889632107023</v>
      </c>
      <c r="F44" s="24">
        <v>0.03455964325529543</v>
      </c>
      <c r="G44" s="24">
        <v>0.9654403567447045</v>
      </c>
      <c r="H44" s="25">
        <v>78.17419175027871</v>
      </c>
      <c r="I44" s="27">
        <v>220</v>
      </c>
    </row>
    <row r="45" spans="1:9" s="2" customFormat="1" ht="30" customHeight="1">
      <c r="A45" s="23">
        <v>42</v>
      </c>
      <c r="B45" s="23" t="s">
        <v>153</v>
      </c>
      <c r="C45" s="24">
        <v>0.07411273486430063</v>
      </c>
      <c r="D45" s="24">
        <v>0.3684759916492693</v>
      </c>
      <c r="E45" s="24">
        <v>0.5167014613778705</v>
      </c>
      <c r="F45" s="24">
        <v>0.0407098121085595</v>
      </c>
      <c r="G45" s="24">
        <v>0.9592901878914405</v>
      </c>
      <c r="H45" s="25">
        <v>78.01978079331941</v>
      </c>
      <c r="I45" s="27">
        <v>230</v>
      </c>
    </row>
    <row r="46" spans="1:9" s="2" customFormat="1" ht="30" customHeight="1">
      <c r="A46" s="23">
        <v>43</v>
      </c>
      <c r="B46" s="23" t="s">
        <v>154</v>
      </c>
      <c r="C46" s="24">
        <v>0.0395738203957382</v>
      </c>
      <c r="D46" s="24">
        <v>0.410958904109589</v>
      </c>
      <c r="E46" s="24">
        <v>0.5098934550989346</v>
      </c>
      <c r="F46" s="24">
        <v>0.0395738203957382</v>
      </c>
      <c r="G46" s="24">
        <v>0.9604261796042618</v>
      </c>
      <c r="H46" s="25">
        <v>77.71331811263317</v>
      </c>
      <c r="I46" s="27">
        <v>242</v>
      </c>
    </row>
    <row r="47" spans="1:9" s="2" customFormat="1" ht="30" customHeight="1">
      <c r="A47" s="23">
        <v>44</v>
      </c>
      <c r="B47" s="23" t="s">
        <v>64</v>
      </c>
      <c r="C47" s="24">
        <v>0.045714285714285714</v>
      </c>
      <c r="D47" s="24">
        <v>0.2571428571428571</v>
      </c>
      <c r="E47" s="24">
        <v>0.6914285714285714</v>
      </c>
      <c r="F47" s="24">
        <v>0.005714285714285714</v>
      </c>
      <c r="G47" s="24">
        <v>0.9942857142857143</v>
      </c>
      <c r="H47" s="25">
        <v>77.53771428571429</v>
      </c>
      <c r="I47" s="27">
        <v>249</v>
      </c>
    </row>
    <row r="48" spans="1:9" s="2" customFormat="1" ht="30" customHeight="1">
      <c r="A48" s="23">
        <v>45</v>
      </c>
      <c r="B48" s="23" t="s">
        <v>117</v>
      </c>
      <c r="C48" s="24">
        <v>0.05217391304347826</v>
      </c>
      <c r="D48" s="24">
        <v>0.4391304347826087</v>
      </c>
      <c r="E48" s="24">
        <v>0.4826086956521739</v>
      </c>
      <c r="F48" s="24">
        <v>0.02608695652173913</v>
      </c>
      <c r="G48" s="24">
        <v>0.9739130434782609</v>
      </c>
      <c r="H48" s="25">
        <v>77.53358695652173</v>
      </c>
      <c r="I48" s="27">
        <v>251</v>
      </c>
    </row>
    <row r="49" spans="1:9" s="2" customFormat="1" ht="30" customHeight="1">
      <c r="A49" s="23">
        <v>46</v>
      </c>
      <c r="B49" s="23" t="s">
        <v>155</v>
      </c>
      <c r="C49" s="24">
        <v>0.027237354085603113</v>
      </c>
      <c r="D49" s="24">
        <v>0.48638132295719844</v>
      </c>
      <c r="E49" s="24">
        <v>0.46303501945525294</v>
      </c>
      <c r="F49" s="24">
        <v>0.023346303501945526</v>
      </c>
      <c r="G49" s="24">
        <v>0.9766536964980544</v>
      </c>
      <c r="H49" s="25">
        <v>77.14182879377432</v>
      </c>
      <c r="I49" s="27">
        <v>267</v>
      </c>
    </row>
    <row r="50" spans="1:9" s="2" customFormat="1" ht="30" customHeight="1">
      <c r="A50" s="23">
        <v>47</v>
      </c>
      <c r="B50" s="23" t="s">
        <v>156</v>
      </c>
      <c r="C50" s="24">
        <v>0.08983050847457627</v>
      </c>
      <c r="D50" s="24">
        <v>0.32598870056497176</v>
      </c>
      <c r="E50" s="24">
        <v>0.5163841807909605</v>
      </c>
      <c r="F50" s="24">
        <v>0.06779661016949153</v>
      </c>
      <c r="G50" s="24">
        <v>0.9322033898305084</v>
      </c>
      <c r="H50" s="25">
        <v>76.94994350282485</v>
      </c>
      <c r="I50" s="27">
        <v>274</v>
      </c>
    </row>
    <row r="51" spans="1:9" s="2" customFormat="1" ht="30" customHeight="1">
      <c r="A51" s="23">
        <v>48</v>
      </c>
      <c r="B51" s="23" t="s">
        <v>157</v>
      </c>
      <c r="C51" s="24">
        <v>0.06802721088435375</v>
      </c>
      <c r="D51" s="24">
        <v>0.35374149659863946</v>
      </c>
      <c r="E51" s="24">
        <v>0.5306122448979592</v>
      </c>
      <c r="F51" s="24">
        <v>0.047619047619047616</v>
      </c>
      <c r="G51" s="24">
        <v>0.9523809523809523</v>
      </c>
      <c r="H51" s="25">
        <v>76.90748299319728</v>
      </c>
      <c r="I51" s="27">
        <v>276</v>
      </c>
    </row>
    <row r="52" spans="1:9" s="2" customFormat="1" ht="30" customHeight="1">
      <c r="A52" s="23">
        <v>49</v>
      </c>
      <c r="B52" s="23" t="s">
        <v>121</v>
      </c>
      <c r="C52" s="24">
        <v>0.054878048780487805</v>
      </c>
      <c r="D52" s="24">
        <v>0.3597560975609756</v>
      </c>
      <c r="E52" s="24">
        <v>0.5304878048780488</v>
      </c>
      <c r="F52" s="24">
        <v>0.054878048780487805</v>
      </c>
      <c r="G52" s="24">
        <v>0.9451219512195121</v>
      </c>
      <c r="H52" s="25">
        <v>76.84268292682927</v>
      </c>
      <c r="I52" s="27">
        <v>279</v>
      </c>
    </row>
    <row r="53" spans="1:9" s="2" customFormat="1" ht="30" customHeight="1">
      <c r="A53" s="23">
        <v>50</v>
      </c>
      <c r="B53" s="23" t="s">
        <v>68</v>
      </c>
      <c r="C53" s="24">
        <v>0.04946996466431095</v>
      </c>
      <c r="D53" s="24">
        <v>0.3321554770318021</v>
      </c>
      <c r="E53" s="24">
        <v>0.5795053003533569</v>
      </c>
      <c r="F53" s="24">
        <v>0.038869257950530034</v>
      </c>
      <c r="G53" s="24">
        <v>0.9611307420494699</v>
      </c>
      <c r="H53" s="25">
        <v>76.7856890459364</v>
      </c>
      <c r="I53" s="27">
        <v>280</v>
      </c>
    </row>
    <row r="54" spans="1:9" s="2" customFormat="1" ht="30" customHeight="1">
      <c r="A54" s="23">
        <v>51</v>
      </c>
      <c r="B54" s="23" t="s">
        <v>26</v>
      </c>
      <c r="C54" s="24">
        <v>0.052072263549415514</v>
      </c>
      <c r="D54" s="24">
        <v>0.34112646121147716</v>
      </c>
      <c r="E54" s="24">
        <v>0.5642933049946866</v>
      </c>
      <c r="F54" s="24">
        <v>0.04250797024442083</v>
      </c>
      <c r="G54" s="24">
        <v>0.9574920297555791</v>
      </c>
      <c r="H54" s="25">
        <v>76.68666312433581</v>
      </c>
      <c r="I54" s="27">
        <v>285</v>
      </c>
    </row>
    <row r="55" spans="1:9" s="2" customFormat="1" ht="30" customHeight="1">
      <c r="A55" s="23">
        <v>52</v>
      </c>
      <c r="B55" s="23" t="s">
        <v>158</v>
      </c>
      <c r="C55" s="24">
        <v>0.07398119122257053</v>
      </c>
      <c r="D55" s="24">
        <v>0.34420062695924764</v>
      </c>
      <c r="E55" s="24">
        <v>0.5216300940438872</v>
      </c>
      <c r="F55" s="24">
        <v>0.06018808777429467</v>
      </c>
      <c r="G55" s="24">
        <v>0.9398119122257054</v>
      </c>
      <c r="H55" s="25">
        <v>76.59670846394984</v>
      </c>
      <c r="I55" s="27">
        <v>288</v>
      </c>
    </row>
    <row r="56" spans="1:9" s="2" customFormat="1" ht="30" customHeight="1">
      <c r="A56" s="23">
        <v>53</v>
      </c>
      <c r="B56" s="23" t="s">
        <v>41</v>
      </c>
      <c r="C56" s="24">
        <v>0.03843364757070341</v>
      </c>
      <c r="D56" s="24">
        <v>0.3103698332124728</v>
      </c>
      <c r="E56" s="24">
        <v>0.6258158085569253</v>
      </c>
      <c r="F56" s="24">
        <v>0.025380710659898477</v>
      </c>
      <c r="G56" s="24">
        <v>0.9746192893401016</v>
      </c>
      <c r="H56" s="25">
        <v>76.58107324147933</v>
      </c>
      <c r="I56" s="27">
        <v>289</v>
      </c>
    </row>
    <row r="57" spans="1:9" s="2" customFormat="1" ht="30" customHeight="1">
      <c r="A57" s="23">
        <v>54</v>
      </c>
      <c r="B57" s="23" t="s">
        <v>159</v>
      </c>
      <c r="C57" s="24">
        <v>0.11317073170731708</v>
      </c>
      <c r="D57" s="24">
        <v>0.32390243902439025</v>
      </c>
      <c r="E57" s="24">
        <v>0.46146341463414636</v>
      </c>
      <c r="F57" s="24">
        <v>0.10146341463414635</v>
      </c>
      <c r="G57" s="24">
        <v>0.8985365853658537</v>
      </c>
      <c r="H57" s="25">
        <v>76.50985365853658</v>
      </c>
      <c r="I57" s="27">
        <v>292</v>
      </c>
    </row>
    <row r="58" spans="1:9" s="2" customFormat="1" ht="30" customHeight="1">
      <c r="A58" s="23">
        <v>55</v>
      </c>
      <c r="B58" s="23" t="s">
        <v>160</v>
      </c>
      <c r="C58" s="24">
        <v>0.08231707317073171</v>
      </c>
      <c r="D58" s="24">
        <v>0.2926829268292683</v>
      </c>
      <c r="E58" s="24">
        <v>0.5579268292682927</v>
      </c>
      <c r="F58" s="24">
        <v>0.06707317073170732</v>
      </c>
      <c r="G58" s="24">
        <v>0.9329268292682927</v>
      </c>
      <c r="H58" s="25">
        <v>76.24375</v>
      </c>
      <c r="I58" s="27">
        <v>299</v>
      </c>
    </row>
    <row r="59" spans="1:9" s="2" customFormat="1" ht="30" customHeight="1">
      <c r="A59" s="23">
        <v>56</v>
      </c>
      <c r="B59" s="23" t="s">
        <v>161</v>
      </c>
      <c r="C59" s="24">
        <v>0.060697115384615384</v>
      </c>
      <c r="D59" s="24">
        <v>0.3515625</v>
      </c>
      <c r="E59" s="24">
        <v>0.5240384615384616</v>
      </c>
      <c r="F59" s="24">
        <v>0.06370192307692307</v>
      </c>
      <c r="G59" s="24">
        <v>0.9362980769230769</v>
      </c>
      <c r="H59" s="25">
        <v>75.873046875</v>
      </c>
      <c r="I59" s="27">
        <v>311</v>
      </c>
    </row>
    <row r="60" spans="1:9" s="2" customFormat="1" ht="30" customHeight="1">
      <c r="A60" s="23">
        <v>57</v>
      </c>
      <c r="B60" s="23" t="s">
        <v>162</v>
      </c>
      <c r="C60" s="24">
        <v>0.05</v>
      </c>
      <c r="D60" s="24">
        <v>0.4625</v>
      </c>
      <c r="E60" s="24">
        <v>0.475</v>
      </c>
      <c r="F60" s="24">
        <v>0.0125</v>
      </c>
      <c r="G60" s="24">
        <v>0.9875</v>
      </c>
      <c r="H60" s="25">
        <v>75.773125</v>
      </c>
      <c r="I60" s="27">
        <v>316</v>
      </c>
    </row>
    <row r="61" spans="1:9" s="2" customFormat="1" ht="30" customHeight="1">
      <c r="A61" s="23">
        <v>58</v>
      </c>
      <c r="B61" s="23" t="s">
        <v>163</v>
      </c>
      <c r="C61" s="24">
        <v>0.06837606837606838</v>
      </c>
      <c r="D61" s="24">
        <v>0.27492877492877493</v>
      </c>
      <c r="E61" s="24">
        <v>0.5783475783475783</v>
      </c>
      <c r="F61" s="24">
        <v>0.07834757834757834</v>
      </c>
      <c r="G61" s="24">
        <v>0.9216524216524217</v>
      </c>
      <c r="H61" s="25">
        <v>75.5804131054131</v>
      </c>
      <c r="I61" s="27">
        <v>320</v>
      </c>
    </row>
    <row r="62" spans="1:9" s="2" customFormat="1" ht="30" customHeight="1">
      <c r="A62" s="23">
        <v>59</v>
      </c>
      <c r="B62" s="23" t="s">
        <v>164</v>
      </c>
      <c r="C62" s="24">
        <v>0.03260869565217391</v>
      </c>
      <c r="D62" s="24">
        <v>0.26956521739130435</v>
      </c>
      <c r="E62" s="24">
        <v>0.6782608695652174</v>
      </c>
      <c r="F62" s="24">
        <v>0.01956521739130435</v>
      </c>
      <c r="G62" s="24">
        <v>0.9804347826086957</v>
      </c>
      <c r="H62" s="25">
        <v>75.06054347826087</v>
      </c>
      <c r="I62" s="27">
        <v>331</v>
      </c>
    </row>
    <row r="63" spans="1:9" s="2" customFormat="1" ht="30" customHeight="1">
      <c r="A63" s="23">
        <v>60</v>
      </c>
      <c r="B63" s="23" t="s">
        <v>165</v>
      </c>
      <c r="C63" s="24">
        <v>0.034013605442176874</v>
      </c>
      <c r="D63" s="24">
        <v>0.16326530612244897</v>
      </c>
      <c r="E63" s="24">
        <v>0.7755102040816326</v>
      </c>
      <c r="F63" s="24">
        <v>0.027210884353741496</v>
      </c>
      <c r="G63" s="24">
        <v>0.9727891156462585</v>
      </c>
      <c r="H63" s="25">
        <v>73.83639455782313</v>
      </c>
      <c r="I63" s="27">
        <v>349</v>
      </c>
    </row>
    <row r="64" spans="1:9" s="2" customFormat="1" ht="30" customHeight="1">
      <c r="A64" s="23">
        <v>61</v>
      </c>
      <c r="B64" s="23" t="s">
        <v>166</v>
      </c>
      <c r="C64" s="24">
        <v>0.05807365439093484</v>
      </c>
      <c r="D64" s="24">
        <v>0.254957507082153</v>
      </c>
      <c r="E64" s="24">
        <v>0.6189801699716714</v>
      </c>
      <c r="F64" s="24">
        <v>0.0679886685552408</v>
      </c>
      <c r="G64" s="24">
        <v>0.9320113314447592</v>
      </c>
      <c r="H64" s="25">
        <v>73.1344192634561</v>
      </c>
      <c r="I64" s="27">
        <v>354</v>
      </c>
    </row>
    <row r="65" spans="1:8" ht="30" customHeight="1">
      <c r="A65" s="52" t="s">
        <v>190</v>
      </c>
      <c r="B65" s="52"/>
      <c r="C65" s="52"/>
      <c r="D65" s="52"/>
      <c r="E65" s="52"/>
      <c r="F65" s="52"/>
      <c r="G65" s="52"/>
      <c r="H65" s="52"/>
    </row>
  </sheetData>
  <sheetProtection/>
  <mergeCells count="4">
    <mergeCell ref="A1:I1"/>
    <mergeCell ref="A39:G39"/>
    <mergeCell ref="H39:I39"/>
    <mergeCell ref="A65:H65"/>
  </mergeCells>
  <conditionalFormatting sqref="B2:B38 B40:B64">
    <cfRule type="duplicateValues" priority="2" dxfId="0">
      <formula>AND(COUNTIF($B$2:$B$38,B2)+COUNTIF($B$40:$B$64,B2)&gt;1,NOT(ISBLANK(B2)))</formula>
    </cfRule>
  </conditionalFormatting>
  <conditionalFormatting sqref="B65">
    <cfRule type="duplicateValues" priority="1" dxfId="0">
      <formula>AND(COUNTIF($B$65:$B$65,B65)&gt;1,NOT(ISBLANK(B65)))</formula>
    </cfRule>
  </conditionalFormatting>
  <printOptions horizontalCentered="1" verticalCentered="1"/>
  <pageMargins left="0" right="0" top="0" bottom="0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zoomScalePageLayoutView="0" workbookViewId="0" topLeftCell="A13">
      <selection activeCell="A21" sqref="A21:H21"/>
    </sheetView>
  </sheetViews>
  <sheetFormatPr defaultColWidth="9.00390625" defaultRowHeight="30" customHeight="1"/>
  <cols>
    <col min="1" max="1" width="5.625" style="2" customWidth="1"/>
    <col min="2" max="2" width="20.375" style="2" customWidth="1"/>
    <col min="3" max="5" width="7.75390625" style="2" customWidth="1"/>
    <col min="6" max="6" width="9.875" style="2" customWidth="1"/>
    <col min="7" max="8" width="8.375" style="2" customWidth="1"/>
    <col min="9" max="9" width="9.875" style="2" customWidth="1"/>
    <col min="10" max="16384" width="9.00390625" style="2" customWidth="1"/>
  </cols>
  <sheetData>
    <row r="1" spans="1:10" s="1" customFormat="1" ht="36" customHeight="1">
      <c r="A1" s="46" t="s">
        <v>167</v>
      </c>
      <c r="B1" s="46"/>
      <c r="C1" s="46"/>
      <c r="D1" s="46"/>
      <c r="E1" s="46"/>
      <c r="F1" s="46"/>
      <c r="G1" s="46"/>
      <c r="H1" s="46"/>
      <c r="I1" s="46"/>
      <c r="J1" s="15"/>
    </row>
    <row r="2" spans="1:10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6" t="s">
        <v>9</v>
      </c>
      <c r="J2" s="26"/>
    </row>
    <row r="3" spans="1:10" ht="30" customHeight="1">
      <c r="A3" s="23">
        <v>1</v>
      </c>
      <c r="B3" s="23" t="s">
        <v>168</v>
      </c>
      <c r="C3" s="24">
        <v>0.16721044045676997</v>
      </c>
      <c r="D3" s="24">
        <v>0.43800978792822187</v>
      </c>
      <c r="E3" s="24">
        <v>0.39477977161500816</v>
      </c>
      <c r="F3" s="24">
        <v>0</v>
      </c>
      <c r="G3" s="24">
        <v>1</v>
      </c>
      <c r="H3" s="25">
        <v>82.42332789559542</v>
      </c>
      <c r="I3" s="27">
        <v>7</v>
      </c>
      <c r="J3" s="26"/>
    </row>
    <row r="4" spans="1:10" ht="30" customHeight="1">
      <c r="A4" s="23">
        <v>2</v>
      </c>
      <c r="B4" s="23" t="s">
        <v>169</v>
      </c>
      <c r="C4" s="24">
        <v>0.14895057549085985</v>
      </c>
      <c r="D4" s="24">
        <v>0.4813811780636425</v>
      </c>
      <c r="E4" s="24">
        <v>0.35883547731888965</v>
      </c>
      <c r="F4" s="24">
        <v>0.010832769126607989</v>
      </c>
      <c r="G4" s="24">
        <v>0.989167230873392</v>
      </c>
      <c r="H4" s="25">
        <v>82.02735274204468</v>
      </c>
      <c r="I4" s="27">
        <v>11</v>
      </c>
      <c r="J4" s="26"/>
    </row>
    <row r="5" spans="1:10" ht="30" customHeight="1">
      <c r="A5" s="23">
        <v>3</v>
      </c>
      <c r="B5" s="23" t="s">
        <v>170</v>
      </c>
      <c r="C5" s="24">
        <v>0.043010752688172046</v>
      </c>
      <c r="D5" s="24">
        <v>0.5990783410138248</v>
      </c>
      <c r="E5" s="24">
        <v>0.3563748079877112</v>
      </c>
      <c r="F5" s="24">
        <v>0.0015360983102918587</v>
      </c>
      <c r="G5" s="24">
        <v>0.9984639016897081</v>
      </c>
      <c r="H5" s="25">
        <v>81.55399385560675</v>
      </c>
      <c r="I5" s="27">
        <v>14</v>
      </c>
      <c r="J5" s="26"/>
    </row>
    <row r="6" spans="1:10" ht="30" customHeight="1">
      <c r="A6" s="23">
        <v>4</v>
      </c>
      <c r="B6" s="23" t="s">
        <v>171</v>
      </c>
      <c r="C6" s="24">
        <v>0.08379888268156424</v>
      </c>
      <c r="D6" s="24">
        <v>0.4692737430167598</v>
      </c>
      <c r="E6" s="24">
        <v>0.441340782122905</v>
      </c>
      <c r="F6" s="24">
        <v>0.00558659217877095</v>
      </c>
      <c r="G6" s="24">
        <v>0.994413407821229</v>
      </c>
      <c r="H6" s="25">
        <v>80.81466480446927</v>
      </c>
      <c r="I6" s="27">
        <v>19</v>
      </c>
      <c r="J6" s="26"/>
    </row>
    <row r="7" spans="1:10" ht="30" customHeight="1">
      <c r="A7" s="23">
        <v>5</v>
      </c>
      <c r="B7" s="23" t="s">
        <v>172</v>
      </c>
      <c r="C7" s="24">
        <v>0.0717628705148206</v>
      </c>
      <c r="D7" s="24">
        <v>0.44617784711388453</v>
      </c>
      <c r="E7" s="24">
        <v>0.48205928237129486</v>
      </c>
      <c r="F7" s="24">
        <v>0</v>
      </c>
      <c r="G7" s="24">
        <v>1</v>
      </c>
      <c r="H7" s="25">
        <v>80.47991419656786</v>
      </c>
      <c r="I7" s="27">
        <v>21</v>
      </c>
      <c r="J7" s="26"/>
    </row>
    <row r="8" spans="1:10" ht="30" customHeight="1">
      <c r="A8" s="23">
        <v>6</v>
      </c>
      <c r="B8" s="23" t="s">
        <v>173</v>
      </c>
      <c r="C8" s="24">
        <v>0.08163265306122448</v>
      </c>
      <c r="D8" s="24">
        <v>0.5085034013605442</v>
      </c>
      <c r="E8" s="24">
        <v>0.391156462585034</v>
      </c>
      <c r="F8" s="24">
        <v>0.01870748299319728</v>
      </c>
      <c r="G8" s="24">
        <v>0.9812925170068028</v>
      </c>
      <c r="H8" s="25">
        <v>80.17997448979591</v>
      </c>
      <c r="I8" s="27">
        <v>27</v>
      </c>
      <c r="J8" s="26"/>
    </row>
    <row r="9" spans="1:10" ht="30" customHeight="1">
      <c r="A9" s="23">
        <v>7</v>
      </c>
      <c r="B9" s="23" t="s">
        <v>174</v>
      </c>
      <c r="C9" s="24">
        <v>0.09110169491525423</v>
      </c>
      <c r="D9" s="24">
        <v>0.45084745762711864</v>
      </c>
      <c r="E9" s="24">
        <v>0.4427966101694915</v>
      </c>
      <c r="F9" s="24">
        <v>0.015254237288135594</v>
      </c>
      <c r="G9" s="24">
        <v>0.9847457627118644</v>
      </c>
      <c r="H9" s="25">
        <v>79.95646186440678</v>
      </c>
      <c r="I9" s="27">
        <v>31</v>
      </c>
      <c r="J9" s="26"/>
    </row>
    <row r="10" spans="1:10" ht="30" customHeight="1">
      <c r="A10" s="23">
        <v>8</v>
      </c>
      <c r="B10" s="23" t="s">
        <v>175</v>
      </c>
      <c r="C10" s="24">
        <v>0.08658008658008658</v>
      </c>
      <c r="D10" s="24">
        <v>0.4444444444444444</v>
      </c>
      <c r="E10" s="24">
        <v>0.45526695526695526</v>
      </c>
      <c r="F10" s="24">
        <v>0.013708513708513708</v>
      </c>
      <c r="G10" s="24">
        <v>0.9862914862914863</v>
      </c>
      <c r="H10" s="25">
        <v>79.90609668109668</v>
      </c>
      <c r="I10" s="27">
        <v>33</v>
      </c>
      <c r="J10" s="26"/>
    </row>
    <row r="11" spans="1:10" ht="30" customHeight="1">
      <c r="A11" s="23">
        <v>9</v>
      </c>
      <c r="B11" s="23" t="s">
        <v>176</v>
      </c>
      <c r="C11" s="24">
        <v>0.07484769364664925</v>
      </c>
      <c r="D11" s="24">
        <v>0.47171453437771976</v>
      </c>
      <c r="E11" s="24">
        <v>0.43342036553524804</v>
      </c>
      <c r="F11" s="24">
        <v>0.020017406440382943</v>
      </c>
      <c r="G11" s="24">
        <v>0.979982593559617</v>
      </c>
      <c r="H11" s="25">
        <v>79.65491731940817</v>
      </c>
      <c r="I11" s="27">
        <v>34</v>
      </c>
      <c r="J11" s="26"/>
    </row>
    <row r="12" spans="1:10" ht="30" customHeight="1">
      <c r="A12" s="23">
        <v>10</v>
      </c>
      <c r="B12" s="23" t="s">
        <v>177</v>
      </c>
      <c r="C12" s="24">
        <v>0.080338266384778</v>
      </c>
      <c r="D12" s="24">
        <v>0.459830866807611</v>
      </c>
      <c r="E12" s="24">
        <v>0.45348837209302323</v>
      </c>
      <c r="F12" s="24">
        <v>0.006342494714587738</v>
      </c>
      <c r="G12" s="24">
        <v>0.9936575052854123</v>
      </c>
      <c r="H12" s="25">
        <v>79.59614164904862</v>
      </c>
      <c r="I12" s="27">
        <v>37</v>
      </c>
      <c r="J12" s="26"/>
    </row>
    <row r="13" spans="1:10" ht="30" customHeight="1">
      <c r="A13" s="23">
        <v>11</v>
      </c>
      <c r="B13" s="23" t="s">
        <v>178</v>
      </c>
      <c r="C13" s="24">
        <v>0.09061748195669607</v>
      </c>
      <c r="D13" s="24">
        <v>0.3993584603047314</v>
      </c>
      <c r="E13" s="24">
        <v>0.4907778668805132</v>
      </c>
      <c r="F13" s="24">
        <v>0.019246190858059342</v>
      </c>
      <c r="G13" s="24">
        <v>0.9807538091419407</v>
      </c>
      <c r="H13" s="25">
        <v>79.23989574979952</v>
      </c>
      <c r="I13" s="27">
        <v>43</v>
      </c>
      <c r="J13" s="26"/>
    </row>
    <row r="14" spans="1:256" ht="15">
      <c r="A14" s="41" t="s">
        <v>58</v>
      </c>
      <c r="B14" s="42"/>
      <c r="C14" s="42"/>
      <c r="D14" s="42"/>
      <c r="E14" s="42"/>
      <c r="F14" s="42"/>
      <c r="G14" s="43"/>
      <c r="H14" s="44">
        <v>78.551</v>
      </c>
      <c r="I14" s="45"/>
      <c r="J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0" ht="30" customHeight="1">
      <c r="A15" s="23">
        <v>12</v>
      </c>
      <c r="B15" s="23" t="s">
        <v>179</v>
      </c>
      <c r="C15" s="24">
        <v>0.03646185010128292</v>
      </c>
      <c r="D15" s="24">
        <v>0.3889264010803511</v>
      </c>
      <c r="E15" s="24">
        <v>0.5739365293720459</v>
      </c>
      <c r="F15" s="24">
        <v>0.0006752194463200541</v>
      </c>
      <c r="G15" s="24">
        <v>0.9993247805536799</v>
      </c>
      <c r="H15" s="25">
        <v>78.52943956785955</v>
      </c>
      <c r="I15" s="27">
        <v>53</v>
      </c>
      <c r="J15" s="26"/>
    </row>
    <row r="16" spans="1:10" ht="30" customHeight="1">
      <c r="A16" s="23">
        <v>13</v>
      </c>
      <c r="B16" s="23" t="s">
        <v>180</v>
      </c>
      <c r="C16" s="24">
        <v>0.05</v>
      </c>
      <c r="D16" s="24">
        <v>0.3574468085106383</v>
      </c>
      <c r="E16" s="24">
        <v>0.5925531914893617</v>
      </c>
      <c r="F16" s="24">
        <v>0</v>
      </c>
      <c r="G16" s="24">
        <v>1</v>
      </c>
      <c r="H16" s="25">
        <v>78.49085106382978</v>
      </c>
      <c r="I16" s="27">
        <v>56</v>
      </c>
      <c r="J16" s="26"/>
    </row>
    <row r="17" spans="1:10" ht="30" customHeight="1">
      <c r="A17" s="23">
        <v>14</v>
      </c>
      <c r="B17" s="23" t="s">
        <v>126</v>
      </c>
      <c r="C17" s="24">
        <v>0.05054151624548736</v>
      </c>
      <c r="D17" s="24">
        <v>0.2996389891696751</v>
      </c>
      <c r="E17" s="24">
        <v>0.6498194945848376</v>
      </c>
      <c r="F17" s="24">
        <v>0</v>
      </c>
      <c r="G17" s="24">
        <v>1</v>
      </c>
      <c r="H17" s="25">
        <v>77.79512635379061</v>
      </c>
      <c r="I17" s="27">
        <v>71</v>
      </c>
      <c r="J17" s="26"/>
    </row>
    <row r="18" spans="1:10" ht="30" customHeight="1">
      <c r="A18" s="23">
        <v>15</v>
      </c>
      <c r="B18" s="23" t="s">
        <v>181</v>
      </c>
      <c r="C18" s="24">
        <v>0.0334051724137931</v>
      </c>
      <c r="D18" s="24">
        <v>0.2349137931034483</v>
      </c>
      <c r="E18" s="24">
        <v>0.7295258620689655</v>
      </c>
      <c r="F18" s="24">
        <v>0.0021551724137931034</v>
      </c>
      <c r="G18" s="24">
        <v>0.9978448275862069</v>
      </c>
      <c r="H18" s="25">
        <v>77.27478448275862</v>
      </c>
      <c r="I18" s="27">
        <v>80</v>
      </c>
      <c r="J18" s="26"/>
    </row>
    <row r="19" spans="1:10" ht="30" customHeight="1">
      <c r="A19" s="23">
        <v>16</v>
      </c>
      <c r="B19" s="23" t="s">
        <v>182</v>
      </c>
      <c r="C19" s="24">
        <v>0.03927492447129909</v>
      </c>
      <c r="D19" s="24">
        <v>0.3323262839879154</v>
      </c>
      <c r="E19" s="24">
        <v>0.6057401812688822</v>
      </c>
      <c r="F19" s="24">
        <v>0.022658610271903322</v>
      </c>
      <c r="G19" s="24">
        <v>0.9773413897280967</v>
      </c>
      <c r="H19" s="25">
        <v>77.00143504531722</v>
      </c>
      <c r="I19" s="27">
        <v>83</v>
      </c>
      <c r="J19" s="26"/>
    </row>
    <row r="20" spans="1:10" ht="30" customHeight="1">
      <c r="A20" s="23">
        <v>17</v>
      </c>
      <c r="B20" s="23" t="s">
        <v>52</v>
      </c>
      <c r="C20" s="24">
        <v>0.058624577226606536</v>
      </c>
      <c r="D20" s="24">
        <v>0.3314543404735062</v>
      </c>
      <c r="E20" s="24">
        <v>0.5693348365276212</v>
      </c>
      <c r="F20" s="24">
        <v>0.040586245772266064</v>
      </c>
      <c r="G20" s="24">
        <v>0.9594137542277339</v>
      </c>
      <c r="H20" s="25">
        <v>76.9575535512965</v>
      </c>
      <c r="I20" s="27">
        <v>84</v>
      </c>
      <c r="J20" s="26"/>
    </row>
    <row r="21" spans="1:8" ht="30" customHeight="1">
      <c r="A21" s="52" t="s">
        <v>191</v>
      </c>
      <c r="B21" s="52"/>
      <c r="C21" s="52"/>
      <c r="D21" s="52"/>
      <c r="E21" s="52"/>
      <c r="F21" s="52"/>
      <c r="G21" s="52"/>
      <c r="H21" s="52"/>
    </row>
  </sheetData>
  <sheetProtection/>
  <mergeCells count="4">
    <mergeCell ref="A1:I1"/>
    <mergeCell ref="A14:G14"/>
    <mergeCell ref="H14:I14"/>
    <mergeCell ref="A21:H21"/>
  </mergeCells>
  <conditionalFormatting sqref="B2:B13 B15:B20">
    <cfRule type="duplicateValues" priority="2" dxfId="0">
      <formula>AND(COUNTIF($B$2:$B$13,B2)+COUNTIF($B$15:$B$20,B2)&gt;1,NOT(ISBLANK(B2)))</formula>
    </cfRule>
  </conditionalFormatting>
  <conditionalFormatting sqref="B21">
    <cfRule type="duplicateValues" priority="1" dxfId="0">
      <formula>AND(COUNTIF($B$21:$B$21,B21)&gt;1,NOT(ISBLANK(B21)))</formula>
    </cfRule>
  </conditionalFormatting>
  <printOptions horizontalCentered="1" verticalCentered="1"/>
  <pageMargins left="0" right="0" top="0" bottom="0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SheetLayoutView="100" zoomScalePageLayoutView="0" workbookViewId="0" topLeftCell="A1">
      <selection activeCell="L9" sqref="L9"/>
    </sheetView>
  </sheetViews>
  <sheetFormatPr defaultColWidth="9.00390625" defaultRowHeight="30" customHeight="1"/>
  <cols>
    <col min="1" max="1" width="5.00390625" style="4" customWidth="1"/>
    <col min="2" max="2" width="24.875" style="4" customWidth="1"/>
    <col min="3" max="5" width="7.75390625" style="4" customWidth="1"/>
    <col min="6" max="6" width="9.875" style="4" customWidth="1"/>
    <col min="7" max="7" width="7.75390625" style="4" customWidth="1"/>
    <col min="8" max="8" width="8.375" style="4" customWidth="1"/>
    <col min="9" max="9" width="9.625" style="4" customWidth="1"/>
    <col min="10" max="16384" width="9.00390625" style="4" customWidth="1"/>
  </cols>
  <sheetData>
    <row r="1" spans="1:10" s="1" customFormat="1" ht="36" customHeight="1">
      <c r="A1" s="46" t="s">
        <v>183</v>
      </c>
      <c r="B1" s="46"/>
      <c r="C1" s="46"/>
      <c r="D1" s="46"/>
      <c r="E1" s="46"/>
      <c r="F1" s="46"/>
      <c r="G1" s="46"/>
      <c r="H1" s="46"/>
      <c r="I1" s="46"/>
      <c r="J1" s="15"/>
    </row>
    <row r="2" spans="1:10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6" t="s">
        <v>9</v>
      </c>
      <c r="J2" s="17"/>
    </row>
    <row r="3" spans="1:10" s="3" customFormat="1" ht="30" customHeight="1">
      <c r="A3" s="7">
        <v>1</v>
      </c>
      <c r="B3" s="8" t="s">
        <v>184</v>
      </c>
      <c r="C3" s="9">
        <v>0.03501945525291829</v>
      </c>
      <c r="D3" s="9">
        <v>0.5051880674448768</v>
      </c>
      <c r="E3" s="9">
        <v>0.4481193255512322</v>
      </c>
      <c r="F3" s="9">
        <v>0.011673151750972763</v>
      </c>
      <c r="G3" s="9">
        <v>0.9883268482490273</v>
      </c>
      <c r="H3" s="10">
        <v>79.10162127107652</v>
      </c>
      <c r="I3" s="18">
        <v>10</v>
      </c>
      <c r="J3" s="19"/>
    </row>
    <row r="4" spans="1:10" s="3" customFormat="1" ht="30" customHeight="1">
      <c r="A4" s="11">
        <v>2</v>
      </c>
      <c r="B4" s="12" t="s">
        <v>185</v>
      </c>
      <c r="C4" s="13">
        <v>0.10304324612920449</v>
      </c>
      <c r="D4" s="13">
        <v>0.38441003737319807</v>
      </c>
      <c r="E4" s="13">
        <v>0.49172450613988256</v>
      </c>
      <c r="F4" s="13">
        <v>0.020822210357714897</v>
      </c>
      <c r="G4" s="13">
        <v>0.9791777896422851</v>
      </c>
      <c r="H4" s="14">
        <v>78.92229044313935</v>
      </c>
      <c r="I4" s="20">
        <v>11</v>
      </c>
      <c r="J4" s="19"/>
    </row>
    <row r="5" spans="1:10" s="3" customFormat="1" ht="30" customHeight="1">
      <c r="A5" s="7">
        <v>3</v>
      </c>
      <c r="B5" s="12" t="s">
        <v>186</v>
      </c>
      <c r="C5" s="13">
        <v>0.07012847965738758</v>
      </c>
      <c r="D5" s="13">
        <v>0.41916488222698073</v>
      </c>
      <c r="E5" s="13">
        <v>0.4866167023554604</v>
      </c>
      <c r="F5" s="13">
        <v>0.024089935760171308</v>
      </c>
      <c r="G5" s="13">
        <v>0.9759100642398287</v>
      </c>
      <c r="H5" s="14">
        <v>78.80923447537474</v>
      </c>
      <c r="I5" s="20">
        <v>13</v>
      </c>
      <c r="J5" s="19"/>
    </row>
    <row r="6" spans="1:10" s="3" customFormat="1" ht="30" customHeight="1">
      <c r="A6" s="11">
        <v>4</v>
      </c>
      <c r="B6" s="12" t="s">
        <v>187</v>
      </c>
      <c r="C6" s="13">
        <v>0.06313993174061433</v>
      </c>
      <c r="D6" s="13">
        <v>0.4138225255972696</v>
      </c>
      <c r="E6" s="13">
        <v>0.49829351535836175</v>
      </c>
      <c r="F6" s="13">
        <v>0.024744027303754267</v>
      </c>
      <c r="G6" s="13">
        <v>0.9752559726962458</v>
      </c>
      <c r="H6" s="14">
        <v>77.89914675767919</v>
      </c>
      <c r="I6" s="20">
        <v>19</v>
      </c>
      <c r="J6" s="19"/>
    </row>
    <row r="7" spans="1:256" s="3" customFormat="1" ht="30" customHeight="1">
      <c r="A7" s="47" t="s">
        <v>58</v>
      </c>
      <c r="B7" s="48"/>
      <c r="C7" s="48"/>
      <c r="D7" s="48"/>
      <c r="E7" s="48"/>
      <c r="F7" s="48"/>
      <c r="G7" s="49"/>
      <c r="H7" s="50">
        <v>77.596</v>
      </c>
      <c r="I7" s="51"/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10" s="3" customFormat="1" ht="30" customHeight="1">
      <c r="A8" s="11">
        <v>5</v>
      </c>
      <c r="B8" s="12" t="s">
        <v>188</v>
      </c>
      <c r="C8" s="13">
        <v>0.06163723916532905</v>
      </c>
      <c r="D8" s="13">
        <v>0.3470304975922954</v>
      </c>
      <c r="E8" s="13">
        <v>0.5534510433386838</v>
      </c>
      <c r="F8" s="13">
        <v>0.037881219903691817</v>
      </c>
      <c r="G8" s="13">
        <v>0.9621187800963081</v>
      </c>
      <c r="H8" s="14">
        <v>77.26804173354735</v>
      </c>
      <c r="I8" s="20">
        <v>25</v>
      </c>
      <c r="J8" s="19"/>
    </row>
    <row r="9" spans="1:8" ht="30" customHeight="1">
      <c r="A9" s="52" t="s">
        <v>192</v>
      </c>
      <c r="B9" s="52"/>
      <c r="C9" s="52"/>
      <c r="D9" s="52"/>
      <c r="E9" s="52"/>
      <c r="F9" s="52"/>
      <c r="G9" s="52"/>
      <c r="H9" s="52"/>
    </row>
  </sheetData>
  <sheetProtection/>
  <mergeCells count="4">
    <mergeCell ref="A1:I1"/>
    <mergeCell ref="A7:G7"/>
    <mergeCell ref="H7:I7"/>
    <mergeCell ref="A9:H9"/>
  </mergeCells>
  <conditionalFormatting sqref="B9">
    <cfRule type="duplicateValues" priority="1" dxfId="0">
      <formula>AND(COUNTIF($B$9:$B$9,B9)&gt;1,NOT(ISBLANK(B9)))</formula>
    </cfRule>
  </conditionalFormatting>
  <printOptions horizontalCentered="1" verticalCentered="1"/>
  <pageMargins left="0" right="0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李华明</cp:lastModifiedBy>
  <dcterms:created xsi:type="dcterms:W3CDTF">2019-12-24T13:00:00Z</dcterms:created>
  <dcterms:modified xsi:type="dcterms:W3CDTF">2020-06-24T04:22:46Z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