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860" activeTab="0"/>
  </bookViews>
  <sheets>
    <sheet name="小学" sheetId="1" r:id="rId1"/>
    <sheet name="初中" sheetId="2" r:id="rId2"/>
  </sheets>
  <definedNames>
    <definedName name="_xlnm._FilterDatabase" localSheetId="1" hidden="1">'初中'!$A$2:$L$53</definedName>
    <definedName name="_xlnm.Print_Titles" localSheetId="1">'初中'!$1:$2</definedName>
    <definedName name="_xlnm.Print_Titles" localSheetId="0">'小学'!$1:$2</definedName>
  </definedNames>
  <calcPr fullCalcOnLoad="1"/>
</workbook>
</file>

<file path=xl/sharedStrings.xml><?xml version="1.0" encoding="utf-8"?>
<sst xmlns="http://schemas.openxmlformats.org/spreadsheetml/2006/main" count="165" uniqueCount="145">
  <si>
    <r>
      <t xml:space="preserve">2019年乐清市学生体质健康监测数据                                                      </t>
    </r>
    <r>
      <rPr>
        <sz val="18"/>
        <color indexed="8"/>
        <rFont val="宋体"/>
        <family val="0"/>
      </rPr>
      <t>（生源地小学，样本数大于等于30人）</t>
    </r>
  </si>
  <si>
    <t>序号</t>
  </si>
  <si>
    <t>学校名称</t>
  </si>
  <si>
    <t>优秀率</t>
  </si>
  <si>
    <t>良好率</t>
  </si>
  <si>
    <t>及格率</t>
  </si>
  <si>
    <t>不及格率</t>
  </si>
  <si>
    <t>合格率</t>
  </si>
  <si>
    <t>平均分</t>
  </si>
  <si>
    <t>温州平均分排名</t>
  </si>
  <si>
    <t>乐清市芙蓉镇第一小学</t>
  </si>
  <si>
    <t>乐清市芙蓉镇第二小学</t>
  </si>
  <si>
    <t>乐清市新阳光学校</t>
  </si>
  <si>
    <t>乐清市北白象镇茗西学校</t>
  </si>
  <si>
    <t>乐清市石帆第二小学</t>
  </si>
  <si>
    <t>乐清市城东第一小学</t>
  </si>
  <si>
    <t>乐清市实验小学</t>
  </si>
  <si>
    <t>乐清市大荆镇智仁寄宿小学</t>
  </si>
  <si>
    <t>乐清市外国语学校</t>
  </si>
  <si>
    <t>乐清市北白象镇第一小学</t>
  </si>
  <si>
    <t>乐清市雁荡镇第二小学</t>
  </si>
  <si>
    <t>乐清市丹霞路小学</t>
  </si>
  <si>
    <t>乐清市翁垟第一小学</t>
  </si>
  <si>
    <t>乐清市翁垟第五小学</t>
  </si>
  <si>
    <t>乐清市育英寄宿学校</t>
  </si>
  <si>
    <t>乐清市翁垟第二小学</t>
  </si>
  <si>
    <t>乐清市仙溪镇第一小学</t>
  </si>
  <si>
    <t>乐清市大荆镇镇安学校</t>
  </si>
  <si>
    <t>乐清市柳市镇第十四小学</t>
  </si>
  <si>
    <t>乐清市虹桥镇第八小学</t>
  </si>
  <si>
    <t>乐清市建设路小学</t>
  </si>
  <si>
    <t>乐清市雁荡镇第五小学</t>
  </si>
  <si>
    <t>乐清市柳市镇第十小学</t>
  </si>
  <si>
    <t>乐清市旭阳寄宿小学</t>
  </si>
  <si>
    <t>乐清市翁垟第三小学</t>
  </si>
  <si>
    <t>乐清市大荆镇雁东学校</t>
  </si>
  <si>
    <t>乐清市乐成第一小学</t>
  </si>
  <si>
    <t>乐清市北白象镇第五小学</t>
  </si>
  <si>
    <t>乐清市虹桥镇第一小学</t>
  </si>
  <si>
    <t>乐清市城东第二小学</t>
  </si>
  <si>
    <t>乐清市石帆第一小学</t>
  </si>
  <si>
    <t>乐清市柳市镇第十六小学</t>
  </si>
  <si>
    <t>乐清市柳市镇第三小学</t>
  </si>
  <si>
    <t>乐清市仙溪镇第二小学</t>
  </si>
  <si>
    <t>乐清市虹桥镇第九小学</t>
  </si>
  <si>
    <t>乐清市柳市镇第二小学</t>
  </si>
  <si>
    <t>乐清市柳市镇第一小学</t>
  </si>
  <si>
    <t>乐清市北白象镇第三小学</t>
  </si>
  <si>
    <t>乐清市北白象镇第二小学</t>
  </si>
  <si>
    <t>温州市教师教育院附属学校</t>
  </si>
  <si>
    <t>乐清市雁荡镇第一小学</t>
  </si>
  <si>
    <t>乐清市柳市镇第五小学</t>
  </si>
  <si>
    <t>乐清市北白象镇第四小学</t>
  </si>
  <si>
    <t>乐清市大荆镇第一小学</t>
  </si>
  <si>
    <t>乐清市柳市镇第十二小学</t>
  </si>
  <si>
    <t>乐清市清江镇第一小学</t>
  </si>
  <si>
    <t>乐清市柳市镇第八小学</t>
  </si>
  <si>
    <t>乐清市大荆镇第三小学</t>
  </si>
  <si>
    <t>乐清市北白象镇第七小学</t>
  </si>
  <si>
    <t>乐清市北白象镇第八小学</t>
  </si>
  <si>
    <t>乐清市虹桥镇蒲岐第三小学</t>
  </si>
  <si>
    <t>乐清市南华寄宿学校</t>
  </si>
  <si>
    <t>乐清市虹桥镇第二小学</t>
  </si>
  <si>
    <t>乐清市柳市镇第七小学</t>
  </si>
  <si>
    <t>乐清市淡溪镇第二小学</t>
  </si>
  <si>
    <t>乐清市清江镇清北学校</t>
  </si>
  <si>
    <t>乐清市湖雾镇小学</t>
  </si>
  <si>
    <t>乐清市柳市镇第九小学</t>
  </si>
  <si>
    <t>乐清市白石小学</t>
  </si>
  <si>
    <t>乐清市大荆镇第六小学</t>
  </si>
  <si>
    <t>乐清市北白象镇万家学校</t>
  </si>
  <si>
    <t>乐清市北白象镇第六小学</t>
  </si>
  <si>
    <t>乐清市柳市镇黄华实验学校</t>
  </si>
  <si>
    <t>乐清市柳市镇第六小学</t>
  </si>
  <si>
    <t>乐清市芙蓉镇雁湖学校</t>
  </si>
  <si>
    <t>乐清市城南第一小学</t>
  </si>
  <si>
    <t>乐清市虹桥镇第三小学</t>
  </si>
  <si>
    <t>乐清市翁垟第四小学</t>
  </si>
  <si>
    <t>乐清市虹桥镇蒲岐第一小学</t>
  </si>
  <si>
    <t>乐清市磐石镇小学</t>
  </si>
  <si>
    <t>乐清市春晖寄宿学校</t>
  </si>
  <si>
    <t>乐清市大荆镇第八小学</t>
  </si>
  <si>
    <t>乐清市淡溪镇第一小学</t>
  </si>
  <si>
    <t>乐清市柳市镇第四小学</t>
  </si>
  <si>
    <t>平均分均值</t>
  </si>
  <si>
    <t>乐清市英华学校</t>
  </si>
  <si>
    <t>乐清市虹桥镇第十二小学</t>
  </si>
  <si>
    <t>乐清市大荆镇第四小学</t>
  </si>
  <si>
    <t>乐清市朝阳学校</t>
  </si>
  <si>
    <t>乐清市虹桥镇南岳第一小学</t>
  </si>
  <si>
    <t>乐清市柳市镇第十五小学</t>
  </si>
  <si>
    <t>乐清市柳市镇第十一小学</t>
  </si>
  <si>
    <t>乐清市石帆第三小学</t>
  </si>
  <si>
    <t>乐清市乐成第二小学</t>
  </si>
  <si>
    <t>乐清市南塘镇小学</t>
  </si>
  <si>
    <t>乐清市淡溪镇第三小学</t>
  </si>
  <si>
    <t>乐清市盐盘小学</t>
  </si>
  <si>
    <t>乐清市白石中雁学校</t>
  </si>
  <si>
    <t>乐清市虹桥镇蒲岐第二小学</t>
  </si>
  <si>
    <t>乐清市虹桥镇第六小学</t>
  </si>
  <si>
    <t>乐清市虹桥镇第五小学</t>
  </si>
  <si>
    <t>乐清市天成小学</t>
  </si>
  <si>
    <r>
      <t xml:space="preserve">2019年乐清市学生体质健康监测数据                                                      </t>
    </r>
    <r>
      <rPr>
        <sz val="18"/>
        <color indexed="8"/>
        <rFont val="宋体"/>
        <family val="0"/>
      </rPr>
      <t>（生源地初中，样本数大于等于30人）</t>
    </r>
  </si>
  <si>
    <t>乐清市柳市镇第五中学</t>
  </si>
  <si>
    <t>乐清市乐成第一中学</t>
  </si>
  <si>
    <t>乐清市虹桥镇第六中学</t>
  </si>
  <si>
    <t>乐清市石帆第一中学</t>
  </si>
  <si>
    <t>乐清市湖雾镇中学</t>
  </si>
  <si>
    <t>乐清市乐成实验中学</t>
  </si>
  <si>
    <t>乐清市天成第一中学</t>
  </si>
  <si>
    <t>乐清市雁荡镇第一中学</t>
  </si>
  <si>
    <t>乐清市白石第一中学</t>
  </si>
  <si>
    <t>乐清市柳市镇第四中学</t>
  </si>
  <si>
    <t>乐清市虹桥镇第一中学</t>
  </si>
  <si>
    <t>乐清市盐盘第一中学</t>
  </si>
  <si>
    <t>乐清市大荆镇第三中学</t>
  </si>
  <si>
    <t>乐清市大荆镇第一中学</t>
  </si>
  <si>
    <t>乐清市南岳镇中学</t>
  </si>
  <si>
    <t>乐清市淡溪镇中学</t>
  </si>
  <si>
    <t>乐清市虹桥镇第二中学</t>
  </si>
  <si>
    <t>乐清市城东第二中学</t>
  </si>
  <si>
    <t>乐清市翁垟第三中学</t>
  </si>
  <si>
    <t>乐清市虹桥镇实验中学</t>
  </si>
  <si>
    <t>乐清市柳市镇第一中学</t>
  </si>
  <si>
    <t>乐清市乐成公立寄宿学校</t>
  </si>
  <si>
    <t>乐清市柳市镇第三中学</t>
  </si>
  <si>
    <t>乐清市芙蓉镇中学</t>
  </si>
  <si>
    <t>乐清市蒲岐镇中学</t>
  </si>
  <si>
    <t>乐清市清江镇南塘中学</t>
  </si>
  <si>
    <t>乐清市柳市镇第六中学</t>
  </si>
  <si>
    <t>乐清市翁垟第一中学</t>
  </si>
  <si>
    <t>乐清市康德寄宿学校</t>
  </si>
  <si>
    <t>乐清市知临寄宿学校</t>
  </si>
  <si>
    <t>乐清市大荆镇第四中学</t>
  </si>
  <si>
    <t>乐清市柳市镇实验中学</t>
  </si>
  <si>
    <t>乐清市业余体育学校</t>
  </si>
  <si>
    <t>乐清市文星学校</t>
  </si>
  <si>
    <t>乐清市北白象镇三山中学</t>
  </si>
  <si>
    <t>乐清市北白象镇中学</t>
  </si>
  <si>
    <t>乐清市城南第一中学</t>
  </si>
  <si>
    <t>乐清市北白象镇茗屿中学</t>
  </si>
  <si>
    <t>乐清市仙溪镇龙西学校</t>
  </si>
  <si>
    <t>乐清市城东第一中学</t>
  </si>
  <si>
    <t>注：温州市生源地初中共306所。</t>
  </si>
  <si>
    <t>注：温州市生源地小学共567所。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</si>
</sst>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35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8"/>
      <color indexed="8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28"/>
      <color theme="1"/>
      <name val="Calibri"/>
      <family val="0"/>
    </font>
    <font>
      <sz val="24"/>
      <color theme="1"/>
      <name val="Calibri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9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0" fontId="30" fillId="0" borderId="10" xfId="0" applyNumberFormat="1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76" fontId="31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88">
      <selection activeCell="B96" sqref="A95:I96"/>
    </sheetView>
  </sheetViews>
  <sheetFormatPr defaultColWidth="9.00390625" defaultRowHeight="30" customHeight="1"/>
  <cols>
    <col min="1" max="1" width="5.25390625" style="14" customWidth="1"/>
    <col min="2" max="2" width="24.00390625" style="15" customWidth="1"/>
    <col min="3" max="3" width="8.25390625" style="14" customWidth="1"/>
    <col min="4" max="4" width="7.875" style="14" customWidth="1"/>
    <col min="5" max="5" width="8.00390625" style="14" customWidth="1"/>
    <col min="6" max="6" width="9.75390625" style="14" customWidth="1"/>
    <col min="7" max="7" width="8.75390625" style="14" customWidth="1"/>
    <col min="8" max="8" width="9.375" style="16" bestFit="1" customWidth="1"/>
    <col min="9" max="9" width="12.25390625" style="17" customWidth="1"/>
  </cols>
  <sheetData>
    <row r="1" spans="1:9" ht="63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</row>
    <row r="2" spans="1:9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2" t="s">
        <v>9</v>
      </c>
    </row>
    <row r="3" spans="1:9" ht="30" customHeight="1">
      <c r="A3" s="18">
        <v>1</v>
      </c>
      <c r="B3" s="18" t="s">
        <v>10</v>
      </c>
      <c r="C3" s="19">
        <v>0.45348837209302323</v>
      </c>
      <c r="D3" s="19">
        <v>0.22674418604651161</v>
      </c>
      <c r="E3" s="19">
        <v>0.31976744186046513</v>
      </c>
      <c r="F3" s="19">
        <v>0</v>
      </c>
      <c r="G3" s="19">
        <v>1</v>
      </c>
      <c r="H3" s="20">
        <v>88.03866279069767</v>
      </c>
      <c r="I3" s="21">
        <v>3</v>
      </c>
    </row>
    <row r="4" spans="1:9" ht="30" customHeight="1">
      <c r="A4" s="18">
        <v>2</v>
      </c>
      <c r="B4" s="18" t="s">
        <v>11</v>
      </c>
      <c r="C4" s="19">
        <v>0.4166666666666667</v>
      </c>
      <c r="D4" s="19">
        <v>0.3958333333333333</v>
      </c>
      <c r="E4" s="19">
        <v>0.1875</v>
      </c>
      <c r="F4" s="19">
        <v>0</v>
      </c>
      <c r="G4" s="19">
        <v>1</v>
      </c>
      <c r="H4" s="20">
        <v>87.78020833333333</v>
      </c>
      <c r="I4" s="21">
        <v>4</v>
      </c>
    </row>
    <row r="5" spans="1:9" ht="30" customHeight="1">
      <c r="A5" s="18">
        <v>3</v>
      </c>
      <c r="B5" s="18" t="s">
        <v>12</v>
      </c>
      <c r="C5" s="19">
        <v>0.3548387096774194</v>
      </c>
      <c r="D5" s="19">
        <v>0.25806451612903225</v>
      </c>
      <c r="E5" s="19">
        <v>0.3870967741935484</v>
      </c>
      <c r="F5" s="19">
        <v>0</v>
      </c>
      <c r="G5" s="19">
        <v>1</v>
      </c>
      <c r="H5" s="20">
        <v>84.74193548387096</v>
      </c>
      <c r="I5" s="21">
        <v>8</v>
      </c>
    </row>
    <row r="6" spans="1:9" ht="30" customHeight="1">
      <c r="A6" s="18">
        <v>4</v>
      </c>
      <c r="B6" s="18" t="s">
        <v>13</v>
      </c>
      <c r="C6" s="19">
        <v>0</v>
      </c>
      <c r="D6" s="19">
        <v>0.8</v>
      </c>
      <c r="E6" s="19">
        <v>0.2</v>
      </c>
      <c r="F6" s="19">
        <v>0</v>
      </c>
      <c r="G6" s="19">
        <v>1</v>
      </c>
      <c r="H6" s="20">
        <v>83.84166666666667</v>
      </c>
      <c r="I6" s="21">
        <v>14</v>
      </c>
    </row>
    <row r="7" spans="1:9" ht="30" customHeight="1">
      <c r="A7" s="18">
        <v>5</v>
      </c>
      <c r="B7" s="18" t="s">
        <v>14</v>
      </c>
      <c r="C7" s="19">
        <v>0.3092105263157895</v>
      </c>
      <c r="D7" s="19">
        <v>0.2631578947368421</v>
      </c>
      <c r="E7" s="19">
        <v>0.4276315789473684</v>
      </c>
      <c r="F7" s="19">
        <v>0</v>
      </c>
      <c r="G7" s="19">
        <v>1</v>
      </c>
      <c r="H7" s="20">
        <v>83.36480263157894</v>
      </c>
      <c r="I7" s="21">
        <v>23</v>
      </c>
    </row>
    <row r="8" spans="1:9" ht="30" customHeight="1">
      <c r="A8" s="18">
        <v>6</v>
      </c>
      <c r="B8" s="18" t="s">
        <v>15</v>
      </c>
      <c r="C8" s="19">
        <v>0.1617161716171617</v>
      </c>
      <c r="D8" s="19">
        <v>0.5214521452145214</v>
      </c>
      <c r="E8" s="19">
        <v>0.31353135313531355</v>
      </c>
      <c r="F8" s="19">
        <v>0.0033003300330033004</v>
      </c>
      <c r="G8" s="19">
        <v>0.9966996699669967</v>
      </c>
      <c r="H8" s="20">
        <v>83.0983498349835</v>
      </c>
      <c r="I8" s="21">
        <v>26</v>
      </c>
    </row>
    <row r="9" spans="1:9" ht="30" customHeight="1">
      <c r="A9" s="18">
        <v>7</v>
      </c>
      <c r="B9" s="18" t="s">
        <v>16</v>
      </c>
      <c r="C9" s="19">
        <v>0.17535545023696683</v>
      </c>
      <c r="D9" s="19">
        <v>0.45023696682464454</v>
      </c>
      <c r="E9" s="19">
        <v>0.3696682464454976</v>
      </c>
      <c r="F9" s="19">
        <v>0.004739336492890996</v>
      </c>
      <c r="G9" s="19">
        <v>0.995260663507109</v>
      </c>
      <c r="H9" s="20">
        <v>82.50568720379147</v>
      </c>
      <c r="I9" s="21">
        <v>37</v>
      </c>
    </row>
    <row r="10" spans="1:9" ht="30" customHeight="1">
      <c r="A10" s="18">
        <v>8</v>
      </c>
      <c r="B10" s="18" t="s">
        <v>17</v>
      </c>
      <c r="C10" s="19">
        <v>0.203125</v>
      </c>
      <c r="D10" s="19">
        <v>0.46875</v>
      </c>
      <c r="E10" s="19">
        <v>0.328125</v>
      </c>
      <c r="F10" s="19">
        <v>0</v>
      </c>
      <c r="G10" s="19">
        <v>1</v>
      </c>
      <c r="H10" s="20">
        <v>82.4859375</v>
      </c>
      <c r="I10" s="21">
        <v>38</v>
      </c>
    </row>
    <row r="11" spans="1:9" ht="30" customHeight="1">
      <c r="A11" s="18">
        <v>9</v>
      </c>
      <c r="B11" s="18" t="s">
        <v>18</v>
      </c>
      <c r="C11" s="19">
        <v>0.1872146118721461</v>
      </c>
      <c r="D11" s="19">
        <v>0.4155251141552511</v>
      </c>
      <c r="E11" s="19">
        <v>0.3926940639269406</v>
      </c>
      <c r="F11" s="19">
        <v>0.0045662100456621</v>
      </c>
      <c r="G11" s="19">
        <v>0.9954337899543378</v>
      </c>
      <c r="H11" s="20">
        <v>82.40410958904108</v>
      </c>
      <c r="I11" s="21">
        <v>42</v>
      </c>
    </row>
    <row r="12" spans="1:9" ht="30" customHeight="1">
      <c r="A12" s="18">
        <v>10</v>
      </c>
      <c r="B12" s="18" t="s">
        <v>19</v>
      </c>
      <c r="C12" s="19">
        <v>0.16602316602316602</v>
      </c>
      <c r="D12" s="19">
        <v>0.4864864864864865</v>
      </c>
      <c r="E12" s="19">
        <v>0.33976833976833976</v>
      </c>
      <c r="F12" s="19">
        <v>0.007722007722007722</v>
      </c>
      <c r="G12" s="19">
        <v>0.9922779922779923</v>
      </c>
      <c r="H12" s="20">
        <v>82.29034749034749</v>
      </c>
      <c r="I12" s="21">
        <v>43</v>
      </c>
    </row>
    <row r="13" spans="1:9" ht="30" customHeight="1">
      <c r="A13" s="18">
        <v>11</v>
      </c>
      <c r="B13" s="18" t="s">
        <v>20</v>
      </c>
      <c r="C13" s="19">
        <v>0.12244897959183673</v>
      </c>
      <c r="D13" s="19">
        <v>0.5306122448979592</v>
      </c>
      <c r="E13" s="19">
        <v>0.3469387755102041</v>
      </c>
      <c r="F13" s="19">
        <v>0</v>
      </c>
      <c r="G13" s="19">
        <v>1</v>
      </c>
      <c r="H13" s="20">
        <v>82.26632653061225</v>
      </c>
      <c r="I13" s="21">
        <v>44</v>
      </c>
    </row>
    <row r="14" spans="1:9" ht="30" customHeight="1">
      <c r="A14" s="18">
        <v>12</v>
      </c>
      <c r="B14" s="18" t="s">
        <v>21</v>
      </c>
      <c r="C14" s="19">
        <v>0.20437956204379562</v>
      </c>
      <c r="D14" s="19">
        <v>0.4124087591240876</v>
      </c>
      <c r="E14" s="19">
        <v>0.3686131386861314</v>
      </c>
      <c r="F14" s="19">
        <v>0.014598540145985401</v>
      </c>
      <c r="G14" s="19">
        <v>0.9854014598540146</v>
      </c>
      <c r="H14" s="20">
        <v>82.17554744525546</v>
      </c>
      <c r="I14" s="21">
        <v>47</v>
      </c>
    </row>
    <row r="15" spans="1:9" ht="30" customHeight="1">
      <c r="A15" s="18">
        <v>13</v>
      </c>
      <c r="B15" s="18" t="s">
        <v>22</v>
      </c>
      <c r="C15" s="19">
        <v>0.11764705882352941</v>
      </c>
      <c r="D15" s="19">
        <v>0.5367647058823529</v>
      </c>
      <c r="E15" s="19">
        <v>0.33088235294117646</v>
      </c>
      <c r="F15" s="19">
        <v>0.014705882352941176</v>
      </c>
      <c r="G15" s="19">
        <v>0.9852941176470589</v>
      </c>
      <c r="H15" s="20">
        <v>82.13639705882353</v>
      </c>
      <c r="I15" s="21">
        <v>48</v>
      </c>
    </row>
    <row r="16" spans="1:9" ht="30" customHeight="1">
      <c r="A16" s="18">
        <v>14</v>
      </c>
      <c r="B16" s="18" t="s">
        <v>23</v>
      </c>
      <c r="C16" s="19">
        <v>0.1625</v>
      </c>
      <c r="D16" s="19">
        <v>0.3625</v>
      </c>
      <c r="E16" s="19">
        <v>0.475</v>
      </c>
      <c r="F16" s="19">
        <v>0</v>
      </c>
      <c r="G16" s="19">
        <v>1</v>
      </c>
      <c r="H16" s="20">
        <v>81.9325</v>
      </c>
      <c r="I16" s="21">
        <v>55</v>
      </c>
    </row>
    <row r="17" spans="1:9" ht="30" customHeight="1">
      <c r="A17" s="18">
        <v>15</v>
      </c>
      <c r="B17" s="18" t="s">
        <v>24</v>
      </c>
      <c r="C17" s="19">
        <v>0.11835106382978723</v>
      </c>
      <c r="D17" s="19">
        <v>0.5678191489361702</v>
      </c>
      <c r="E17" s="19">
        <v>0.2992021276595745</v>
      </c>
      <c r="F17" s="19">
        <v>0.014627659574468085</v>
      </c>
      <c r="G17" s="19">
        <v>0.9853723404255319</v>
      </c>
      <c r="H17" s="20">
        <v>81.87719414893617</v>
      </c>
      <c r="I17" s="21">
        <v>57</v>
      </c>
    </row>
    <row r="18" spans="1:9" ht="30" customHeight="1">
      <c r="A18" s="18">
        <v>16</v>
      </c>
      <c r="B18" s="18" t="s">
        <v>25</v>
      </c>
      <c r="C18" s="19">
        <v>0.07749077490774908</v>
      </c>
      <c r="D18" s="19">
        <v>0.6051660516605166</v>
      </c>
      <c r="E18" s="19">
        <v>0.3025830258302583</v>
      </c>
      <c r="F18" s="19">
        <v>0.014760147601476014</v>
      </c>
      <c r="G18" s="19">
        <v>0.985239852398524</v>
      </c>
      <c r="H18" s="20">
        <v>81.79298892988929</v>
      </c>
      <c r="I18" s="21">
        <v>58</v>
      </c>
    </row>
    <row r="19" spans="1:9" ht="30" customHeight="1">
      <c r="A19" s="18">
        <v>17</v>
      </c>
      <c r="B19" s="18" t="s">
        <v>26</v>
      </c>
      <c r="C19" s="19">
        <v>0.11363636363636363</v>
      </c>
      <c r="D19" s="19">
        <v>0.5</v>
      </c>
      <c r="E19" s="19">
        <v>0.36363636363636365</v>
      </c>
      <c r="F19" s="19">
        <v>0.022727272727272728</v>
      </c>
      <c r="G19" s="19">
        <v>0.9772727272727273</v>
      </c>
      <c r="H19" s="20">
        <v>81.77386363636364</v>
      </c>
      <c r="I19" s="21">
        <v>60</v>
      </c>
    </row>
    <row r="20" spans="1:9" ht="30" customHeight="1">
      <c r="A20" s="18">
        <v>18</v>
      </c>
      <c r="B20" s="18" t="s">
        <v>27</v>
      </c>
      <c r="C20" s="19">
        <v>0</v>
      </c>
      <c r="D20" s="19">
        <v>0.64</v>
      </c>
      <c r="E20" s="19">
        <v>0.36</v>
      </c>
      <c r="F20" s="19">
        <v>0</v>
      </c>
      <c r="G20" s="19">
        <v>1</v>
      </c>
      <c r="H20" s="20">
        <v>81.496</v>
      </c>
      <c r="I20" s="21">
        <v>63</v>
      </c>
    </row>
    <row r="21" spans="1:9" ht="30" customHeight="1">
      <c r="A21" s="18">
        <v>19</v>
      </c>
      <c r="B21" s="18" t="s">
        <v>28</v>
      </c>
      <c r="C21" s="19">
        <v>0.1590909090909091</v>
      </c>
      <c r="D21" s="19">
        <v>0.4090909090909091</v>
      </c>
      <c r="E21" s="19">
        <v>0.4090909090909091</v>
      </c>
      <c r="F21" s="19">
        <v>0.022727272727272728</v>
      </c>
      <c r="G21" s="19">
        <v>0.9772727272727273</v>
      </c>
      <c r="H21" s="20">
        <v>81.45227272727273</v>
      </c>
      <c r="I21" s="21">
        <v>65</v>
      </c>
    </row>
    <row r="22" spans="1:9" ht="30" customHeight="1">
      <c r="A22" s="18">
        <v>20</v>
      </c>
      <c r="B22" s="18" t="s">
        <v>29</v>
      </c>
      <c r="C22" s="19">
        <v>0.18691588785046728</v>
      </c>
      <c r="D22" s="19">
        <v>0.37383177570093457</v>
      </c>
      <c r="E22" s="19">
        <v>0.4392523364485981</v>
      </c>
      <c r="F22" s="19">
        <v>0</v>
      </c>
      <c r="G22" s="19">
        <v>1</v>
      </c>
      <c r="H22" s="20">
        <v>81.43598130841121</v>
      </c>
      <c r="I22" s="21">
        <v>66</v>
      </c>
    </row>
    <row r="23" spans="1:9" ht="30" customHeight="1">
      <c r="A23" s="18">
        <v>21</v>
      </c>
      <c r="B23" s="18" t="s">
        <v>30</v>
      </c>
      <c r="C23" s="19">
        <v>0.15973741794310722</v>
      </c>
      <c r="D23" s="19">
        <v>0.43326039387308535</v>
      </c>
      <c r="E23" s="19">
        <v>0.38293216630196936</v>
      </c>
      <c r="F23" s="19">
        <v>0.024070021881838075</v>
      </c>
      <c r="G23" s="19">
        <v>0.975929978118162</v>
      </c>
      <c r="H23" s="20">
        <v>81.34420131291029</v>
      </c>
      <c r="I23" s="21">
        <v>72</v>
      </c>
    </row>
    <row r="24" spans="1:9" ht="30" customHeight="1">
      <c r="A24" s="18">
        <v>22</v>
      </c>
      <c r="B24" s="18" t="s">
        <v>31</v>
      </c>
      <c r="C24" s="19">
        <v>0.047619047619047616</v>
      </c>
      <c r="D24" s="19">
        <v>0.5714285714285714</v>
      </c>
      <c r="E24" s="19">
        <v>0.36507936507936506</v>
      </c>
      <c r="F24" s="19">
        <v>0.015873015873015872</v>
      </c>
      <c r="G24" s="19">
        <v>0.9841269841269841</v>
      </c>
      <c r="H24" s="20">
        <v>81.0531746031746</v>
      </c>
      <c r="I24" s="21">
        <v>80</v>
      </c>
    </row>
    <row r="25" spans="1:9" ht="30" customHeight="1">
      <c r="A25" s="18">
        <v>23</v>
      </c>
      <c r="B25" s="18" t="s">
        <v>32</v>
      </c>
      <c r="C25" s="19">
        <v>0.1839080459770115</v>
      </c>
      <c r="D25" s="19">
        <v>0.3103448275862069</v>
      </c>
      <c r="E25" s="19">
        <v>0.5057471264367817</v>
      </c>
      <c r="F25" s="19">
        <v>0</v>
      </c>
      <c r="G25" s="19">
        <v>1</v>
      </c>
      <c r="H25" s="20">
        <v>81.04770114942528</v>
      </c>
      <c r="I25" s="21">
        <v>81</v>
      </c>
    </row>
    <row r="26" spans="1:9" ht="30" customHeight="1">
      <c r="A26" s="18">
        <v>24</v>
      </c>
      <c r="B26" s="18" t="s">
        <v>33</v>
      </c>
      <c r="C26" s="19">
        <v>0.17415730337078653</v>
      </c>
      <c r="D26" s="19">
        <v>0.3707865168539326</v>
      </c>
      <c r="E26" s="19">
        <v>0.449438202247191</v>
      </c>
      <c r="F26" s="19">
        <v>0.0056179775280898875</v>
      </c>
      <c r="G26" s="19">
        <v>0.9943820224719101</v>
      </c>
      <c r="H26" s="20">
        <v>81.01432584269662</v>
      </c>
      <c r="I26" s="21">
        <v>82</v>
      </c>
    </row>
    <row r="27" spans="1:9" ht="30" customHeight="1">
      <c r="A27" s="18">
        <v>25</v>
      </c>
      <c r="B27" s="18" t="s">
        <v>34</v>
      </c>
      <c r="C27" s="19">
        <v>0.125</v>
      </c>
      <c r="D27" s="19">
        <v>0.4772727272727273</v>
      </c>
      <c r="E27" s="19">
        <v>0.38636363636363635</v>
      </c>
      <c r="F27" s="19">
        <v>0.011363636363636364</v>
      </c>
      <c r="G27" s="19">
        <v>0.9886363636363636</v>
      </c>
      <c r="H27" s="20">
        <v>80.95397727272727</v>
      </c>
      <c r="I27" s="21">
        <v>83</v>
      </c>
    </row>
    <row r="28" spans="1:9" ht="30" customHeight="1">
      <c r="A28" s="18">
        <v>26</v>
      </c>
      <c r="B28" s="18" t="s">
        <v>35</v>
      </c>
      <c r="C28" s="19">
        <v>0.023255813953488372</v>
      </c>
      <c r="D28" s="19">
        <v>0.5116279069767442</v>
      </c>
      <c r="E28" s="19">
        <v>0.46511627906976744</v>
      </c>
      <c r="F28" s="19">
        <v>0</v>
      </c>
      <c r="G28" s="19">
        <v>1</v>
      </c>
      <c r="H28" s="20">
        <v>80.88023255813954</v>
      </c>
      <c r="I28" s="21">
        <v>84</v>
      </c>
    </row>
    <row r="29" spans="1:9" ht="30" customHeight="1">
      <c r="A29" s="18">
        <v>27</v>
      </c>
      <c r="B29" s="18" t="s">
        <v>36</v>
      </c>
      <c r="C29" s="19">
        <v>0.1780821917808219</v>
      </c>
      <c r="D29" s="19">
        <v>0.365296803652968</v>
      </c>
      <c r="E29" s="19">
        <v>0.4292237442922374</v>
      </c>
      <c r="F29" s="19">
        <v>0.0273972602739726</v>
      </c>
      <c r="G29" s="19">
        <v>0.9726027397260274</v>
      </c>
      <c r="H29" s="20">
        <v>80.86301369863014</v>
      </c>
      <c r="I29" s="21">
        <v>85</v>
      </c>
    </row>
    <row r="30" spans="1:9" ht="30" customHeight="1">
      <c r="A30" s="18">
        <v>28</v>
      </c>
      <c r="B30" s="18" t="s">
        <v>37</v>
      </c>
      <c r="C30" s="19">
        <v>0.08</v>
      </c>
      <c r="D30" s="19">
        <v>0.5028571428571429</v>
      </c>
      <c r="E30" s="19">
        <v>0.3942857142857143</v>
      </c>
      <c r="F30" s="19">
        <v>0.022857142857142857</v>
      </c>
      <c r="G30" s="19">
        <v>0.9771428571428571</v>
      </c>
      <c r="H30" s="20">
        <v>80.76371428571429</v>
      </c>
      <c r="I30" s="21">
        <v>93</v>
      </c>
    </row>
    <row r="31" spans="1:9" ht="30" customHeight="1">
      <c r="A31" s="18">
        <v>29</v>
      </c>
      <c r="B31" s="18" t="s">
        <v>38</v>
      </c>
      <c r="C31" s="19">
        <v>0.09984639016897082</v>
      </c>
      <c r="D31" s="19">
        <v>0.48540706605222733</v>
      </c>
      <c r="E31" s="19">
        <v>0.3978494623655914</v>
      </c>
      <c r="F31" s="19">
        <v>0.016897081413210446</v>
      </c>
      <c r="G31" s="19">
        <v>0.9831029185867896</v>
      </c>
      <c r="H31" s="20">
        <v>80.73840245775729</v>
      </c>
      <c r="I31" s="21">
        <v>95</v>
      </c>
    </row>
    <row r="32" spans="1:9" ht="30" customHeight="1">
      <c r="A32" s="18">
        <v>30</v>
      </c>
      <c r="B32" s="18" t="s">
        <v>39</v>
      </c>
      <c r="C32" s="19">
        <v>0.1043956043956044</v>
      </c>
      <c r="D32" s="19">
        <v>0.45604395604395603</v>
      </c>
      <c r="E32" s="19">
        <v>0.4175824175824176</v>
      </c>
      <c r="F32" s="19">
        <v>0.02197802197802198</v>
      </c>
      <c r="G32" s="19">
        <v>0.978021978021978</v>
      </c>
      <c r="H32" s="20">
        <v>80.66043956043956</v>
      </c>
      <c r="I32" s="21">
        <v>99</v>
      </c>
    </row>
    <row r="33" spans="1:9" ht="30" customHeight="1">
      <c r="A33" s="18">
        <v>31</v>
      </c>
      <c r="B33" s="18" t="s">
        <v>40</v>
      </c>
      <c r="C33" s="19">
        <v>0.21782178217821782</v>
      </c>
      <c r="D33" s="19">
        <v>0.27722772277227725</v>
      </c>
      <c r="E33" s="19">
        <v>0.49504950495049505</v>
      </c>
      <c r="F33" s="19">
        <v>0.009900990099009901</v>
      </c>
      <c r="G33" s="19">
        <v>0.9900990099009901</v>
      </c>
      <c r="H33" s="20">
        <v>80.59851485148515</v>
      </c>
      <c r="I33" s="21">
        <v>102</v>
      </c>
    </row>
    <row r="34" spans="1:9" ht="30" customHeight="1">
      <c r="A34" s="18">
        <v>32</v>
      </c>
      <c r="B34" s="18" t="s">
        <v>41</v>
      </c>
      <c r="C34" s="19">
        <v>0.20934579439252338</v>
      </c>
      <c r="D34" s="19">
        <v>0.34766355140186916</v>
      </c>
      <c r="E34" s="19">
        <v>0.3813084112149533</v>
      </c>
      <c r="F34" s="19">
        <v>0.0616822429906542</v>
      </c>
      <c r="G34" s="19">
        <v>0.9383177570093458</v>
      </c>
      <c r="H34" s="20">
        <v>80.42121495327102</v>
      </c>
      <c r="I34" s="21">
        <v>106</v>
      </c>
    </row>
    <row r="35" spans="1:9" ht="30" customHeight="1">
      <c r="A35" s="18">
        <v>33</v>
      </c>
      <c r="B35" s="18" t="s">
        <v>42</v>
      </c>
      <c r="C35" s="19">
        <v>0.12442396313364056</v>
      </c>
      <c r="D35" s="19">
        <v>0.4377880184331797</v>
      </c>
      <c r="E35" s="19">
        <v>0.41935483870967744</v>
      </c>
      <c r="F35" s="19">
        <v>0.018433179723502304</v>
      </c>
      <c r="G35" s="19">
        <v>0.9815668202764977</v>
      </c>
      <c r="H35" s="20">
        <v>80.38502304147465</v>
      </c>
      <c r="I35" s="21">
        <v>109</v>
      </c>
    </row>
    <row r="36" spans="1:9" ht="30" customHeight="1">
      <c r="A36" s="18">
        <v>34</v>
      </c>
      <c r="B36" s="18" t="s">
        <v>43</v>
      </c>
      <c r="C36" s="19">
        <v>0.09523809523809523</v>
      </c>
      <c r="D36" s="19">
        <v>0.49206349206349204</v>
      </c>
      <c r="E36" s="19">
        <v>0.4126984126984127</v>
      </c>
      <c r="F36" s="19">
        <v>0</v>
      </c>
      <c r="G36" s="19">
        <v>1</v>
      </c>
      <c r="H36" s="20">
        <v>80.37142857142857</v>
      </c>
      <c r="I36" s="21">
        <v>111</v>
      </c>
    </row>
    <row r="37" spans="1:9" ht="30" customHeight="1">
      <c r="A37" s="18">
        <v>35</v>
      </c>
      <c r="B37" s="18" t="s">
        <v>44</v>
      </c>
      <c r="C37" s="19">
        <v>0.125</v>
      </c>
      <c r="D37" s="19">
        <v>0.4166666666666667</v>
      </c>
      <c r="E37" s="19">
        <v>0.4375</v>
      </c>
      <c r="F37" s="19">
        <v>0.020833333333333332</v>
      </c>
      <c r="G37" s="19">
        <v>0.9791666666666666</v>
      </c>
      <c r="H37" s="20">
        <v>80.34895833333333</v>
      </c>
      <c r="I37" s="21">
        <v>113</v>
      </c>
    </row>
    <row r="38" spans="1:9" ht="30" customHeight="1">
      <c r="A38" s="18">
        <v>36</v>
      </c>
      <c r="B38" s="18" t="s">
        <v>45</v>
      </c>
      <c r="C38" s="19">
        <v>0.08176100628930817</v>
      </c>
      <c r="D38" s="19">
        <v>0.5157232704402516</v>
      </c>
      <c r="E38" s="19">
        <v>0.3836477987421384</v>
      </c>
      <c r="F38" s="19">
        <v>0.018867924528301886</v>
      </c>
      <c r="G38" s="19">
        <v>0.9811320754716981</v>
      </c>
      <c r="H38" s="20">
        <v>80.29559748427673</v>
      </c>
      <c r="I38" s="21">
        <v>116</v>
      </c>
    </row>
    <row r="39" spans="1:9" ht="30" customHeight="1">
      <c r="A39" s="18">
        <v>37</v>
      </c>
      <c r="B39" s="18" t="s">
        <v>46</v>
      </c>
      <c r="C39" s="19">
        <v>0.1524163568773234</v>
      </c>
      <c r="D39" s="19">
        <v>0.4052044609665427</v>
      </c>
      <c r="E39" s="19">
        <v>0.4163568773234201</v>
      </c>
      <c r="F39" s="19">
        <v>0.026022304832713755</v>
      </c>
      <c r="G39" s="19">
        <v>0.9739776951672863</v>
      </c>
      <c r="H39" s="20">
        <v>80.18773234200742</v>
      </c>
      <c r="I39" s="21">
        <v>121</v>
      </c>
    </row>
    <row r="40" spans="1:9" ht="30" customHeight="1">
      <c r="A40" s="18">
        <v>38</v>
      </c>
      <c r="B40" s="18" t="s">
        <v>47</v>
      </c>
      <c r="C40" s="19">
        <v>0.10256410256410256</v>
      </c>
      <c r="D40" s="19">
        <v>0.5064102564102564</v>
      </c>
      <c r="E40" s="19">
        <v>0.358974358974359</v>
      </c>
      <c r="F40" s="19">
        <v>0.03205128205128205</v>
      </c>
      <c r="G40" s="19">
        <v>0.967948717948718</v>
      </c>
      <c r="H40" s="20">
        <v>80.18621794871795</v>
      </c>
      <c r="I40" s="21">
        <v>122</v>
      </c>
    </row>
    <row r="41" spans="1:9" ht="30" customHeight="1">
      <c r="A41" s="18">
        <v>39</v>
      </c>
      <c r="B41" s="18" t="s">
        <v>48</v>
      </c>
      <c r="C41" s="19">
        <v>0.10344827586206896</v>
      </c>
      <c r="D41" s="19">
        <v>0.43842364532019706</v>
      </c>
      <c r="E41" s="19">
        <v>0.45320197044334976</v>
      </c>
      <c r="F41" s="19">
        <v>0.0049261083743842365</v>
      </c>
      <c r="G41" s="19">
        <v>0.9950738916256158</v>
      </c>
      <c r="H41" s="20">
        <v>80.1603448275862</v>
      </c>
      <c r="I41" s="21">
        <v>123</v>
      </c>
    </row>
    <row r="42" spans="1:9" ht="30" customHeight="1">
      <c r="A42" s="18">
        <v>40</v>
      </c>
      <c r="B42" s="18" t="s">
        <v>49</v>
      </c>
      <c r="C42" s="19">
        <v>0.14736842105263157</v>
      </c>
      <c r="D42" s="19">
        <v>0.37894736842105264</v>
      </c>
      <c r="E42" s="19">
        <v>0.4631578947368421</v>
      </c>
      <c r="F42" s="19">
        <v>0.010526315789473684</v>
      </c>
      <c r="G42" s="19">
        <v>0.9894736842105263</v>
      </c>
      <c r="H42" s="20">
        <v>80.10105263157894</v>
      </c>
      <c r="I42" s="21">
        <v>126</v>
      </c>
    </row>
    <row r="43" spans="1:9" ht="30" customHeight="1">
      <c r="A43" s="18">
        <v>41</v>
      </c>
      <c r="B43" s="18" t="s">
        <v>50</v>
      </c>
      <c r="C43" s="19">
        <v>0.07222222222222222</v>
      </c>
      <c r="D43" s="19">
        <v>0.46111111111111114</v>
      </c>
      <c r="E43" s="19">
        <v>0.45</v>
      </c>
      <c r="F43" s="19">
        <v>0.016666666666666666</v>
      </c>
      <c r="G43" s="19">
        <v>0.9833333333333333</v>
      </c>
      <c r="H43" s="20">
        <v>80.09916666666666</v>
      </c>
      <c r="I43" s="21">
        <v>127</v>
      </c>
    </row>
    <row r="44" spans="1:9" ht="30" customHeight="1">
      <c r="A44" s="18">
        <v>42</v>
      </c>
      <c r="B44" s="18" t="s">
        <v>51</v>
      </c>
      <c r="C44" s="19">
        <v>0.10344827586206896</v>
      </c>
      <c r="D44" s="19">
        <v>0.458128078817734</v>
      </c>
      <c r="E44" s="19">
        <v>0.43349753694581283</v>
      </c>
      <c r="F44" s="19">
        <v>0.0049261083743842365</v>
      </c>
      <c r="G44" s="19">
        <v>0.9950738916256158</v>
      </c>
      <c r="H44" s="20">
        <v>80.03251231527094</v>
      </c>
      <c r="I44" s="21">
        <v>129</v>
      </c>
    </row>
    <row r="45" spans="1:9" ht="30" customHeight="1">
      <c r="A45" s="18">
        <v>43</v>
      </c>
      <c r="B45" s="18" t="s">
        <v>52</v>
      </c>
      <c r="C45" s="19">
        <v>0.08771929824561403</v>
      </c>
      <c r="D45" s="19">
        <v>0.5</v>
      </c>
      <c r="E45" s="19">
        <v>0.37719298245614036</v>
      </c>
      <c r="F45" s="19">
        <v>0.03508771929824561</v>
      </c>
      <c r="G45" s="19">
        <v>0.9649122807017544</v>
      </c>
      <c r="H45" s="20">
        <v>79.97456140350877</v>
      </c>
      <c r="I45" s="21">
        <v>134</v>
      </c>
    </row>
    <row r="46" spans="1:9" ht="30" customHeight="1">
      <c r="A46" s="18">
        <v>44</v>
      </c>
      <c r="B46" s="18" t="s">
        <v>53</v>
      </c>
      <c r="C46" s="19">
        <v>0.07647058823529412</v>
      </c>
      <c r="D46" s="19">
        <v>0.5058823529411764</v>
      </c>
      <c r="E46" s="19">
        <v>0.4117647058823529</v>
      </c>
      <c r="F46" s="19">
        <v>0.0058823529411764705</v>
      </c>
      <c r="G46" s="19">
        <v>0.9941176470588236</v>
      </c>
      <c r="H46" s="20">
        <v>79.9064705882353</v>
      </c>
      <c r="I46" s="21">
        <v>136</v>
      </c>
    </row>
    <row r="47" spans="1:9" ht="30" customHeight="1">
      <c r="A47" s="18">
        <v>45</v>
      </c>
      <c r="B47" s="18" t="s">
        <v>54</v>
      </c>
      <c r="C47" s="19">
        <v>0.11956521739130435</v>
      </c>
      <c r="D47" s="19">
        <v>0.34782608695652173</v>
      </c>
      <c r="E47" s="19">
        <v>0.5</v>
      </c>
      <c r="F47" s="19">
        <v>0.03260869565217391</v>
      </c>
      <c r="G47" s="19">
        <v>0.967391304347826</v>
      </c>
      <c r="H47" s="20">
        <v>79.88152173913043</v>
      </c>
      <c r="I47" s="21">
        <v>138</v>
      </c>
    </row>
    <row r="48" spans="1:9" ht="30" customHeight="1">
      <c r="A48" s="18">
        <v>46</v>
      </c>
      <c r="B48" s="18" t="s">
        <v>55</v>
      </c>
      <c r="C48" s="19">
        <v>0.14705882352941177</v>
      </c>
      <c r="D48" s="19">
        <v>0.34558823529411764</v>
      </c>
      <c r="E48" s="19">
        <v>0.47058823529411764</v>
      </c>
      <c r="F48" s="19">
        <v>0.03676470588235294</v>
      </c>
      <c r="G48" s="19">
        <v>0.9632352941176471</v>
      </c>
      <c r="H48" s="20">
        <v>79.87389705882353</v>
      </c>
      <c r="I48" s="21">
        <v>140</v>
      </c>
    </row>
    <row r="49" spans="1:9" ht="30" customHeight="1">
      <c r="A49" s="18">
        <v>47</v>
      </c>
      <c r="B49" s="18" t="s">
        <v>56</v>
      </c>
      <c r="C49" s="19">
        <v>0.13095238095238096</v>
      </c>
      <c r="D49" s="19">
        <v>0.38095238095238093</v>
      </c>
      <c r="E49" s="19">
        <v>0.47023809523809523</v>
      </c>
      <c r="F49" s="19">
        <v>0.017857142857142856</v>
      </c>
      <c r="G49" s="19">
        <v>0.9821428571428571</v>
      </c>
      <c r="H49" s="20">
        <v>79.7625</v>
      </c>
      <c r="I49" s="21">
        <v>149</v>
      </c>
    </row>
    <row r="50" spans="1:9" ht="30" customHeight="1">
      <c r="A50" s="18">
        <v>48</v>
      </c>
      <c r="B50" s="18" t="s">
        <v>57</v>
      </c>
      <c r="C50" s="19">
        <v>0.12745098039215685</v>
      </c>
      <c r="D50" s="19">
        <v>0.3431372549019608</v>
      </c>
      <c r="E50" s="19">
        <v>0.5196078431372549</v>
      </c>
      <c r="F50" s="19">
        <v>0.00980392156862745</v>
      </c>
      <c r="G50" s="19">
        <v>0.9901960784313726</v>
      </c>
      <c r="H50" s="20">
        <v>79.75147058823529</v>
      </c>
      <c r="I50" s="21">
        <v>150</v>
      </c>
    </row>
    <row r="51" spans="1:9" ht="30" customHeight="1">
      <c r="A51" s="18">
        <v>49</v>
      </c>
      <c r="B51" s="18" t="s">
        <v>58</v>
      </c>
      <c r="C51" s="19">
        <v>0.07659574468085106</v>
      </c>
      <c r="D51" s="19">
        <v>0.41702127659574467</v>
      </c>
      <c r="E51" s="19">
        <v>0.502127659574468</v>
      </c>
      <c r="F51" s="19">
        <v>0.00425531914893617</v>
      </c>
      <c r="G51" s="19">
        <v>0.9957446808510638</v>
      </c>
      <c r="H51" s="20">
        <v>79.72489361702128</v>
      </c>
      <c r="I51" s="21">
        <v>152</v>
      </c>
    </row>
    <row r="52" spans="1:9" ht="30" customHeight="1">
      <c r="A52" s="18">
        <v>50</v>
      </c>
      <c r="B52" s="18" t="s">
        <v>59</v>
      </c>
      <c r="C52" s="19">
        <v>0.09803921568627451</v>
      </c>
      <c r="D52" s="19">
        <v>0.43137254901960786</v>
      </c>
      <c r="E52" s="19">
        <v>0.43137254901960786</v>
      </c>
      <c r="F52" s="19">
        <v>0.0392156862745098</v>
      </c>
      <c r="G52" s="19">
        <v>0.9607843137254902</v>
      </c>
      <c r="H52" s="20">
        <v>79.57745098039216</v>
      </c>
      <c r="I52" s="21">
        <v>160</v>
      </c>
    </row>
    <row r="53" spans="1:9" ht="30" customHeight="1">
      <c r="A53" s="18">
        <v>51</v>
      </c>
      <c r="B53" s="18" t="s">
        <v>60</v>
      </c>
      <c r="C53" s="19">
        <v>0.13793103448275862</v>
      </c>
      <c r="D53" s="19">
        <v>0.3793103448275862</v>
      </c>
      <c r="E53" s="19">
        <v>0.4482758620689655</v>
      </c>
      <c r="F53" s="19">
        <v>0.034482758620689655</v>
      </c>
      <c r="G53" s="19">
        <v>0.9655172413793104</v>
      </c>
      <c r="H53" s="20">
        <v>79.57528735632184</v>
      </c>
      <c r="I53" s="21">
        <v>161</v>
      </c>
    </row>
    <row r="54" spans="1:9" ht="30" customHeight="1">
      <c r="A54" s="18">
        <v>52</v>
      </c>
      <c r="B54" s="18" t="s">
        <v>61</v>
      </c>
      <c r="C54" s="19">
        <v>0.13548387096774195</v>
      </c>
      <c r="D54" s="19">
        <v>0.38064516129032255</v>
      </c>
      <c r="E54" s="19">
        <v>0.4645161290322581</v>
      </c>
      <c r="F54" s="19">
        <v>0.01935483870967742</v>
      </c>
      <c r="G54" s="19">
        <v>0.9806451612903225</v>
      </c>
      <c r="H54" s="20">
        <v>79.56903225806451</v>
      </c>
      <c r="I54" s="21">
        <v>162</v>
      </c>
    </row>
    <row r="55" spans="1:9" ht="30" customHeight="1">
      <c r="A55" s="18">
        <v>53</v>
      </c>
      <c r="B55" s="18" t="s">
        <v>62</v>
      </c>
      <c r="C55" s="19">
        <v>0.07339449541284404</v>
      </c>
      <c r="D55" s="19">
        <v>0.5045871559633027</v>
      </c>
      <c r="E55" s="19">
        <v>0.3944954128440367</v>
      </c>
      <c r="F55" s="19">
        <v>0.027522935779816515</v>
      </c>
      <c r="G55" s="19">
        <v>0.9724770642201835</v>
      </c>
      <c r="H55" s="20">
        <v>79.47385321100917</v>
      </c>
      <c r="I55" s="21">
        <v>167</v>
      </c>
    </row>
    <row r="56" spans="1:9" ht="30" customHeight="1">
      <c r="A56" s="18">
        <v>54</v>
      </c>
      <c r="B56" s="18" t="s">
        <v>63</v>
      </c>
      <c r="C56" s="19">
        <v>0.07563025210084033</v>
      </c>
      <c r="D56" s="19">
        <v>0.44537815126050423</v>
      </c>
      <c r="E56" s="19">
        <v>0.46218487394957986</v>
      </c>
      <c r="F56" s="19">
        <v>0.01680672268907563</v>
      </c>
      <c r="G56" s="19">
        <v>0.9831932773109243</v>
      </c>
      <c r="H56" s="20">
        <v>79.35462184873948</v>
      </c>
      <c r="I56" s="21">
        <v>171</v>
      </c>
    </row>
    <row r="57" spans="1:9" ht="30" customHeight="1">
      <c r="A57" s="18">
        <v>55</v>
      </c>
      <c r="B57" s="18" t="s">
        <v>64</v>
      </c>
      <c r="C57" s="19">
        <v>0.11627906976744186</v>
      </c>
      <c r="D57" s="19">
        <v>0.37209302325581395</v>
      </c>
      <c r="E57" s="19">
        <v>0.46511627906976744</v>
      </c>
      <c r="F57" s="19">
        <v>0.046511627906976744</v>
      </c>
      <c r="G57" s="19">
        <v>0.9534883720930233</v>
      </c>
      <c r="H57" s="20">
        <v>79.35232558139535</v>
      </c>
      <c r="I57" s="21">
        <v>172</v>
      </c>
    </row>
    <row r="58" spans="1:9" ht="30" customHeight="1">
      <c r="A58" s="18">
        <v>56</v>
      </c>
      <c r="B58" s="18" t="s">
        <v>65</v>
      </c>
      <c r="C58" s="19">
        <v>0.1326530612244898</v>
      </c>
      <c r="D58" s="19">
        <v>0.3979591836734694</v>
      </c>
      <c r="E58" s="19">
        <v>0.40816326530612246</v>
      </c>
      <c r="F58" s="19">
        <v>0.061224489795918366</v>
      </c>
      <c r="G58" s="19">
        <v>0.9387755102040817</v>
      </c>
      <c r="H58" s="20">
        <v>79.27142857142857</v>
      </c>
      <c r="I58" s="21">
        <v>176</v>
      </c>
    </row>
    <row r="59" spans="1:9" ht="30" customHeight="1">
      <c r="A59" s="18">
        <v>57</v>
      </c>
      <c r="B59" s="18" t="s">
        <v>66</v>
      </c>
      <c r="C59" s="19">
        <v>0.0949367088607595</v>
      </c>
      <c r="D59" s="19">
        <v>0.379746835443038</v>
      </c>
      <c r="E59" s="19">
        <v>0.5126582278481012</v>
      </c>
      <c r="F59" s="19">
        <v>0.012658227848101266</v>
      </c>
      <c r="G59" s="19">
        <v>0.9873417721518988</v>
      </c>
      <c r="H59" s="20">
        <v>79.2512658227848</v>
      </c>
      <c r="I59" s="21">
        <v>178</v>
      </c>
    </row>
    <row r="60" spans="1:9" ht="30" customHeight="1">
      <c r="A60" s="18">
        <v>58</v>
      </c>
      <c r="B60" s="18" t="s">
        <v>67</v>
      </c>
      <c r="C60" s="19">
        <v>0.13440860215053763</v>
      </c>
      <c r="D60" s="19">
        <v>0.27419354838709675</v>
      </c>
      <c r="E60" s="19">
        <v>0.5483870967741935</v>
      </c>
      <c r="F60" s="19">
        <v>0.043010752688172046</v>
      </c>
      <c r="G60" s="19">
        <v>0.956989247311828</v>
      </c>
      <c r="H60" s="20">
        <v>79.2502688172043</v>
      </c>
      <c r="I60" s="21">
        <v>179</v>
      </c>
    </row>
    <row r="61" spans="1:9" ht="30" customHeight="1">
      <c r="A61" s="18">
        <v>59</v>
      </c>
      <c r="B61" s="18" t="s">
        <v>68</v>
      </c>
      <c r="C61" s="19">
        <v>0.09191176470588236</v>
      </c>
      <c r="D61" s="19">
        <v>0.43014705882352944</v>
      </c>
      <c r="E61" s="19">
        <v>0.4632352941176471</v>
      </c>
      <c r="F61" s="19">
        <v>0.014705882352941176</v>
      </c>
      <c r="G61" s="19">
        <v>0.9852941176470589</v>
      </c>
      <c r="H61" s="20">
        <v>79.00091911764706</v>
      </c>
      <c r="I61" s="21">
        <v>189</v>
      </c>
    </row>
    <row r="62" spans="1:9" ht="30" customHeight="1">
      <c r="A62" s="18">
        <v>60</v>
      </c>
      <c r="B62" s="18" t="s">
        <v>69</v>
      </c>
      <c r="C62" s="19">
        <v>0.06172839506172839</v>
      </c>
      <c r="D62" s="19">
        <v>0.41975308641975306</v>
      </c>
      <c r="E62" s="19">
        <v>0.5185185185185185</v>
      </c>
      <c r="F62" s="19">
        <v>0</v>
      </c>
      <c r="G62" s="19">
        <v>1</v>
      </c>
      <c r="H62" s="20">
        <v>78.9469135802469</v>
      </c>
      <c r="I62" s="21">
        <v>192</v>
      </c>
    </row>
    <row r="63" spans="1:9" ht="30" customHeight="1">
      <c r="A63" s="18">
        <v>61</v>
      </c>
      <c r="B63" s="18" t="s">
        <v>70</v>
      </c>
      <c r="C63" s="19">
        <v>0.0457516339869281</v>
      </c>
      <c r="D63" s="19">
        <v>0.38562091503267976</v>
      </c>
      <c r="E63" s="19">
        <v>0.5686274509803921</v>
      </c>
      <c r="F63" s="19">
        <v>0</v>
      </c>
      <c r="G63" s="19">
        <v>1</v>
      </c>
      <c r="H63" s="20">
        <v>78.93169934640522</v>
      </c>
      <c r="I63" s="21">
        <v>194</v>
      </c>
    </row>
    <row r="64" spans="1:9" ht="30" customHeight="1">
      <c r="A64" s="18">
        <v>62</v>
      </c>
      <c r="B64" s="18" t="s">
        <v>71</v>
      </c>
      <c r="C64" s="19">
        <v>0.058823529411764705</v>
      </c>
      <c r="D64" s="19">
        <v>0.4789915966386555</v>
      </c>
      <c r="E64" s="19">
        <v>0.4117647058823529</v>
      </c>
      <c r="F64" s="19">
        <v>0.05042016806722689</v>
      </c>
      <c r="G64" s="19">
        <v>0.9495798319327731</v>
      </c>
      <c r="H64" s="20">
        <v>78.92857142857142</v>
      </c>
      <c r="I64" s="21">
        <v>195</v>
      </c>
    </row>
    <row r="65" spans="1:9" ht="30" customHeight="1">
      <c r="A65" s="18">
        <v>63</v>
      </c>
      <c r="B65" s="18" t="s">
        <v>72</v>
      </c>
      <c r="C65" s="19">
        <v>0.05223880597014925</v>
      </c>
      <c r="D65" s="19">
        <v>0.373134328358209</v>
      </c>
      <c r="E65" s="19">
        <v>0.5597014925373134</v>
      </c>
      <c r="F65" s="19">
        <v>0.014925373134328358</v>
      </c>
      <c r="G65" s="19">
        <v>0.9850746268656716</v>
      </c>
      <c r="H65" s="20">
        <v>78.76082089552239</v>
      </c>
      <c r="I65" s="21">
        <v>202</v>
      </c>
    </row>
    <row r="66" spans="1:9" ht="30" customHeight="1">
      <c r="A66" s="18">
        <v>64</v>
      </c>
      <c r="B66" s="18" t="s">
        <v>73</v>
      </c>
      <c r="C66" s="19">
        <v>0.08661417322834646</v>
      </c>
      <c r="D66" s="19">
        <v>0.36220472440944884</v>
      </c>
      <c r="E66" s="19">
        <v>0.5196850393700787</v>
      </c>
      <c r="F66" s="19">
        <v>0.031496062992125984</v>
      </c>
      <c r="G66" s="19">
        <v>0.968503937007874</v>
      </c>
      <c r="H66" s="20">
        <v>78.74291338582677</v>
      </c>
      <c r="I66" s="21">
        <v>203</v>
      </c>
    </row>
    <row r="67" spans="1:9" ht="30" customHeight="1">
      <c r="A67" s="18">
        <v>65</v>
      </c>
      <c r="B67" s="18" t="s">
        <v>74</v>
      </c>
      <c r="C67" s="19">
        <v>0.1836734693877551</v>
      </c>
      <c r="D67" s="19">
        <v>0.24489795918367346</v>
      </c>
      <c r="E67" s="19">
        <v>0.4897959183673469</v>
      </c>
      <c r="F67" s="19">
        <v>0.08163265306122448</v>
      </c>
      <c r="G67" s="19">
        <v>0.9183673469387755</v>
      </c>
      <c r="H67" s="20">
        <v>78.65918367346939</v>
      </c>
      <c r="I67" s="21">
        <v>208</v>
      </c>
    </row>
    <row r="68" spans="1:9" ht="30" customHeight="1">
      <c r="A68" s="18">
        <v>66</v>
      </c>
      <c r="B68" s="18" t="s">
        <v>75</v>
      </c>
      <c r="C68" s="19">
        <v>0.15048543689320387</v>
      </c>
      <c r="D68" s="19">
        <v>0.30097087378640774</v>
      </c>
      <c r="E68" s="19">
        <v>0.5048543689320388</v>
      </c>
      <c r="F68" s="19">
        <v>0.043689320388349516</v>
      </c>
      <c r="G68" s="19">
        <v>0.9563106796116505</v>
      </c>
      <c r="H68" s="20">
        <v>78.57864077669903</v>
      </c>
      <c r="I68" s="21">
        <v>213</v>
      </c>
    </row>
    <row r="69" spans="1:9" ht="30" customHeight="1">
      <c r="A69" s="18">
        <v>67</v>
      </c>
      <c r="B69" s="18" t="s">
        <v>76</v>
      </c>
      <c r="C69" s="19">
        <v>0.07555555555555556</v>
      </c>
      <c r="D69" s="19">
        <v>0.40444444444444444</v>
      </c>
      <c r="E69" s="19">
        <v>0.49333333333333335</v>
      </c>
      <c r="F69" s="19">
        <v>0.02666666666666667</v>
      </c>
      <c r="G69" s="19">
        <v>0.9733333333333334</v>
      </c>
      <c r="H69" s="20">
        <v>78.502</v>
      </c>
      <c r="I69" s="21">
        <v>219</v>
      </c>
    </row>
    <row r="70" spans="1:9" ht="30" customHeight="1">
      <c r="A70" s="18">
        <v>68</v>
      </c>
      <c r="B70" s="18" t="s">
        <v>77</v>
      </c>
      <c r="C70" s="19">
        <v>0.07196969696969698</v>
      </c>
      <c r="D70" s="19">
        <v>0.3806818181818182</v>
      </c>
      <c r="E70" s="19">
        <v>0.5340909090909091</v>
      </c>
      <c r="F70" s="19">
        <v>0.013257575757575758</v>
      </c>
      <c r="G70" s="19">
        <v>0.9867424242424242</v>
      </c>
      <c r="H70" s="20">
        <v>78.43674242424242</v>
      </c>
      <c r="I70" s="21">
        <v>226</v>
      </c>
    </row>
    <row r="71" spans="1:9" ht="30" customHeight="1">
      <c r="A71" s="18">
        <v>69</v>
      </c>
      <c r="B71" s="18" t="s">
        <v>78</v>
      </c>
      <c r="C71" s="19">
        <v>0.1111111111111111</v>
      </c>
      <c r="D71" s="19">
        <v>0.4444444444444444</v>
      </c>
      <c r="E71" s="19">
        <v>0.36363636363636365</v>
      </c>
      <c r="F71" s="19">
        <v>0.08080808080808081</v>
      </c>
      <c r="G71" s="19">
        <v>0.9191919191919192</v>
      </c>
      <c r="H71" s="20">
        <v>78.39090909090909</v>
      </c>
      <c r="I71" s="21">
        <v>229</v>
      </c>
    </row>
    <row r="72" spans="1:9" ht="30" customHeight="1">
      <c r="A72" s="18">
        <v>70</v>
      </c>
      <c r="B72" s="18" t="s">
        <v>79</v>
      </c>
      <c r="C72" s="19">
        <v>0.1043956043956044</v>
      </c>
      <c r="D72" s="19">
        <v>0.3791208791208791</v>
      </c>
      <c r="E72" s="19">
        <v>0.489010989010989</v>
      </c>
      <c r="F72" s="19">
        <v>0.027472527472527472</v>
      </c>
      <c r="G72" s="19">
        <v>0.9725274725274725</v>
      </c>
      <c r="H72" s="20">
        <v>78.31318681318682</v>
      </c>
      <c r="I72" s="21">
        <v>235</v>
      </c>
    </row>
    <row r="73" spans="1:9" ht="30" customHeight="1">
      <c r="A73" s="18">
        <v>71</v>
      </c>
      <c r="B73" s="18" t="s">
        <v>80</v>
      </c>
      <c r="C73" s="19">
        <v>0.06172839506172839</v>
      </c>
      <c r="D73" s="19">
        <v>0.2962962962962963</v>
      </c>
      <c r="E73" s="19">
        <v>0.6419753086419753</v>
      </c>
      <c r="F73" s="19">
        <v>0</v>
      </c>
      <c r="G73" s="19">
        <v>1</v>
      </c>
      <c r="H73" s="20">
        <v>78.29938271604938</v>
      </c>
      <c r="I73" s="21">
        <v>238</v>
      </c>
    </row>
    <row r="74" spans="1:9" ht="30" customHeight="1">
      <c r="A74" s="18">
        <v>72</v>
      </c>
      <c r="B74" s="18" t="s">
        <v>81</v>
      </c>
      <c r="C74" s="19">
        <v>0.09585492227979274</v>
      </c>
      <c r="D74" s="19">
        <v>0.37305699481865284</v>
      </c>
      <c r="E74" s="19">
        <v>0.5077720207253886</v>
      </c>
      <c r="F74" s="19">
        <v>0.023316062176165803</v>
      </c>
      <c r="G74" s="19">
        <v>0.9766839378238342</v>
      </c>
      <c r="H74" s="20">
        <v>78.23911917098447</v>
      </c>
      <c r="I74" s="21">
        <v>242</v>
      </c>
    </row>
    <row r="75" spans="1:9" ht="30" customHeight="1">
      <c r="A75" s="18">
        <v>73</v>
      </c>
      <c r="B75" s="18" t="s">
        <v>82</v>
      </c>
      <c r="C75" s="19">
        <v>0.0963302752293578</v>
      </c>
      <c r="D75" s="19">
        <v>0.3669724770642202</v>
      </c>
      <c r="E75" s="19">
        <v>0.47706422018348627</v>
      </c>
      <c r="F75" s="19">
        <v>0.05963302752293578</v>
      </c>
      <c r="G75" s="19">
        <v>0.9403669724770642</v>
      </c>
      <c r="H75" s="20">
        <v>78.15412844036697</v>
      </c>
      <c r="I75" s="21">
        <v>250</v>
      </c>
    </row>
    <row r="76" spans="1:9" ht="30" customHeight="1">
      <c r="A76" s="18">
        <v>74</v>
      </c>
      <c r="B76" s="18" t="s">
        <v>83</v>
      </c>
      <c r="C76" s="19">
        <v>0.07582938388625593</v>
      </c>
      <c r="D76" s="19">
        <v>0.3933649289099526</v>
      </c>
      <c r="E76" s="19">
        <v>0.5023696682464455</v>
      </c>
      <c r="F76" s="19">
        <v>0.02843601895734597</v>
      </c>
      <c r="G76" s="19">
        <v>0.9715639810426541</v>
      </c>
      <c r="H76" s="20">
        <v>78.03341232227488</v>
      </c>
      <c r="I76" s="21">
        <v>257</v>
      </c>
    </row>
    <row r="77" spans="1:9" ht="30" customHeight="1">
      <c r="A77" s="24" t="s">
        <v>84</v>
      </c>
      <c r="B77" s="25"/>
      <c r="C77" s="25"/>
      <c r="D77" s="25"/>
      <c r="E77" s="25"/>
      <c r="F77" s="25"/>
      <c r="G77" s="26"/>
      <c r="H77" s="24">
        <v>77.897</v>
      </c>
      <c r="I77" s="25"/>
    </row>
    <row r="78" spans="1:9" ht="30" customHeight="1">
      <c r="A78" s="18">
        <v>75</v>
      </c>
      <c r="B78" s="18" t="s">
        <v>85</v>
      </c>
      <c r="C78" s="19">
        <v>0.051094890510948905</v>
      </c>
      <c r="D78" s="19">
        <v>0.3613138686131387</v>
      </c>
      <c r="E78" s="19">
        <v>0.572992700729927</v>
      </c>
      <c r="F78" s="19">
        <v>0.014598540145985401</v>
      </c>
      <c r="G78" s="19">
        <v>0.9854014598540146</v>
      </c>
      <c r="H78" s="20">
        <v>77.89087591240876</v>
      </c>
      <c r="I78" s="21">
        <v>266</v>
      </c>
    </row>
    <row r="79" spans="1:9" ht="30" customHeight="1">
      <c r="A79" s="18">
        <v>76</v>
      </c>
      <c r="B79" s="18" t="s">
        <v>86</v>
      </c>
      <c r="C79" s="19">
        <v>0.12149532710280374</v>
      </c>
      <c r="D79" s="19">
        <v>0.3364485981308411</v>
      </c>
      <c r="E79" s="19">
        <v>0.4766355140186916</v>
      </c>
      <c r="F79" s="19">
        <v>0.06542056074766354</v>
      </c>
      <c r="G79" s="19">
        <v>0.9345794392523364</v>
      </c>
      <c r="H79" s="20">
        <v>77.80093457943924</v>
      </c>
      <c r="I79" s="21">
        <v>275</v>
      </c>
    </row>
    <row r="80" spans="1:9" ht="30" customHeight="1">
      <c r="A80" s="18">
        <v>77</v>
      </c>
      <c r="B80" s="18" t="s">
        <v>87</v>
      </c>
      <c r="C80" s="19">
        <v>0.05555555555555555</v>
      </c>
      <c r="D80" s="19">
        <v>0.35185185185185186</v>
      </c>
      <c r="E80" s="19">
        <v>0.5555555555555556</v>
      </c>
      <c r="F80" s="19">
        <v>0.037037037037037035</v>
      </c>
      <c r="G80" s="19">
        <v>0.9629629629629629</v>
      </c>
      <c r="H80" s="20">
        <v>77.72222222222221</v>
      </c>
      <c r="I80" s="21">
        <v>283</v>
      </c>
    </row>
    <row r="81" spans="1:9" ht="30" customHeight="1">
      <c r="A81" s="18">
        <v>78</v>
      </c>
      <c r="B81" s="18" t="s">
        <v>88</v>
      </c>
      <c r="C81" s="19">
        <v>0.07894736842105263</v>
      </c>
      <c r="D81" s="19">
        <v>0.39473684210526316</v>
      </c>
      <c r="E81" s="19">
        <v>0.5263157894736842</v>
      </c>
      <c r="F81" s="19">
        <v>0</v>
      </c>
      <c r="G81" s="19">
        <v>1</v>
      </c>
      <c r="H81" s="20">
        <v>77.67236842105262</v>
      </c>
      <c r="I81" s="21">
        <v>288</v>
      </c>
    </row>
    <row r="82" spans="1:9" ht="30" customHeight="1">
      <c r="A82" s="18">
        <v>79</v>
      </c>
      <c r="B82" s="18" t="s">
        <v>89</v>
      </c>
      <c r="C82" s="19">
        <v>0.10256410256410256</v>
      </c>
      <c r="D82" s="19">
        <v>0.32051282051282054</v>
      </c>
      <c r="E82" s="19">
        <v>0.5256410256410257</v>
      </c>
      <c r="F82" s="19">
        <v>0.05128205128205128</v>
      </c>
      <c r="G82" s="19">
        <v>0.9487179487179487</v>
      </c>
      <c r="H82" s="20">
        <v>77.6198717948718</v>
      </c>
      <c r="I82" s="21">
        <v>295</v>
      </c>
    </row>
    <row r="83" spans="1:9" ht="30" customHeight="1">
      <c r="A83" s="18">
        <v>80</v>
      </c>
      <c r="B83" s="18" t="s">
        <v>90</v>
      </c>
      <c r="C83" s="19">
        <v>0.05555555555555555</v>
      </c>
      <c r="D83" s="19">
        <v>0.4444444444444444</v>
      </c>
      <c r="E83" s="19">
        <v>0.4166666666666667</v>
      </c>
      <c r="F83" s="19">
        <v>0.08333333333333333</v>
      </c>
      <c r="G83" s="19">
        <v>0.9166666666666666</v>
      </c>
      <c r="H83" s="20">
        <v>77.48055555555555</v>
      </c>
      <c r="I83" s="21">
        <v>310</v>
      </c>
    </row>
    <row r="84" spans="1:9" ht="30" customHeight="1">
      <c r="A84" s="18">
        <v>81</v>
      </c>
      <c r="B84" s="18" t="s">
        <v>91</v>
      </c>
      <c r="C84" s="19">
        <v>0</v>
      </c>
      <c r="D84" s="19">
        <v>0.38461538461538464</v>
      </c>
      <c r="E84" s="19">
        <v>0.5384615384615384</v>
      </c>
      <c r="F84" s="19">
        <v>0.07692307692307693</v>
      </c>
      <c r="G84" s="19">
        <v>0.9230769230769231</v>
      </c>
      <c r="H84" s="20">
        <v>77.3974358974359</v>
      </c>
      <c r="I84" s="21">
        <v>320</v>
      </c>
    </row>
    <row r="85" spans="1:9" ht="30" customHeight="1">
      <c r="A85" s="18">
        <v>82</v>
      </c>
      <c r="B85" s="18" t="s">
        <v>92</v>
      </c>
      <c r="C85" s="19">
        <v>0.11764705882352941</v>
      </c>
      <c r="D85" s="19">
        <v>0.36764705882352944</v>
      </c>
      <c r="E85" s="19">
        <v>0.4852941176470588</v>
      </c>
      <c r="F85" s="19">
        <v>0.029411764705882353</v>
      </c>
      <c r="G85" s="19">
        <v>0.9705882352941176</v>
      </c>
      <c r="H85" s="20">
        <v>77.3845588235294</v>
      </c>
      <c r="I85" s="21">
        <v>322</v>
      </c>
    </row>
    <row r="86" spans="1:9" ht="30" customHeight="1">
      <c r="A86" s="18">
        <v>83</v>
      </c>
      <c r="B86" s="18" t="s">
        <v>93</v>
      </c>
      <c r="C86" s="19">
        <v>0.05</v>
      </c>
      <c r="D86" s="19">
        <v>0.34285714285714286</v>
      </c>
      <c r="E86" s="19">
        <v>0.5642857142857143</v>
      </c>
      <c r="F86" s="19">
        <v>0.04285714285714286</v>
      </c>
      <c r="G86" s="19">
        <v>0.9571428571428572</v>
      </c>
      <c r="H86" s="20">
        <v>76.82928571428572</v>
      </c>
      <c r="I86" s="21">
        <v>363</v>
      </c>
    </row>
    <row r="87" spans="1:9" ht="30" customHeight="1">
      <c r="A87" s="18">
        <v>84</v>
      </c>
      <c r="B87" s="18" t="s">
        <v>94</v>
      </c>
      <c r="C87" s="19">
        <v>0.06565656565656566</v>
      </c>
      <c r="D87" s="19">
        <v>0.31313131313131315</v>
      </c>
      <c r="E87" s="19">
        <v>0.6212121212121212</v>
      </c>
      <c r="F87" s="19">
        <v>0</v>
      </c>
      <c r="G87" s="19">
        <v>1</v>
      </c>
      <c r="H87" s="20">
        <v>76.72954545454546</v>
      </c>
      <c r="I87" s="21">
        <v>370</v>
      </c>
    </row>
    <row r="88" spans="1:9" ht="30" customHeight="1">
      <c r="A88" s="18">
        <v>85</v>
      </c>
      <c r="B88" s="18" t="s">
        <v>95</v>
      </c>
      <c r="C88" s="19">
        <v>0.0967741935483871</v>
      </c>
      <c r="D88" s="19">
        <v>0.3225806451612903</v>
      </c>
      <c r="E88" s="19">
        <v>0.45161290322580644</v>
      </c>
      <c r="F88" s="19">
        <v>0.12903225806451613</v>
      </c>
      <c r="G88" s="19">
        <v>0.8709677419354839</v>
      </c>
      <c r="H88" s="20">
        <v>76.52903225806452</v>
      </c>
      <c r="I88" s="21">
        <v>378</v>
      </c>
    </row>
    <row r="89" spans="1:9" ht="30" customHeight="1">
      <c r="A89" s="18">
        <v>86</v>
      </c>
      <c r="B89" s="18" t="s">
        <v>96</v>
      </c>
      <c r="C89" s="19">
        <v>0.09036144578313253</v>
      </c>
      <c r="D89" s="19">
        <v>0.3102409638554217</v>
      </c>
      <c r="E89" s="19">
        <v>0.5060240963855421</v>
      </c>
      <c r="F89" s="19">
        <v>0.09337349397590361</v>
      </c>
      <c r="G89" s="19">
        <v>0.9066265060240963</v>
      </c>
      <c r="H89" s="20">
        <v>76.4066265060241</v>
      </c>
      <c r="I89" s="21">
        <v>385</v>
      </c>
    </row>
    <row r="90" spans="1:9" ht="30" customHeight="1">
      <c r="A90" s="18">
        <v>87</v>
      </c>
      <c r="B90" s="18" t="s">
        <v>97</v>
      </c>
      <c r="C90" s="19">
        <v>0.02564102564102564</v>
      </c>
      <c r="D90" s="19">
        <v>0.48717948717948717</v>
      </c>
      <c r="E90" s="19">
        <v>0.4358974358974359</v>
      </c>
      <c r="F90" s="19">
        <v>0.05128205128205128</v>
      </c>
      <c r="G90" s="19">
        <v>0.9487179487179487</v>
      </c>
      <c r="H90" s="20">
        <v>76.34615384615385</v>
      </c>
      <c r="I90" s="21">
        <v>391</v>
      </c>
    </row>
    <row r="91" spans="1:9" ht="30" customHeight="1">
      <c r="A91" s="18">
        <v>88</v>
      </c>
      <c r="B91" s="18" t="s">
        <v>98</v>
      </c>
      <c r="C91" s="19">
        <v>0.10793650793650794</v>
      </c>
      <c r="D91" s="19">
        <v>0.2761904761904762</v>
      </c>
      <c r="E91" s="19">
        <v>0.5111111111111111</v>
      </c>
      <c r="F91" s="19">
        <v>0.10476190476190476</v>
      </c>
      <c r="G91" s="19">
        <v>0.8952380952380953</v>
      </c>
      <c r="H91" s="20">
        <v>75.87555555555555</v>
      </c>
      <c r="I91" s="21">
        <v>424</v>
      </c>
    </row>
    <row r="92" spans="1:9" ht="30" customHeight="1">
      <c r="A92" s="18">
        <v>89</v>
      </c>
      <c r="B92" s="18" t="s">
        <v>99</v>
      </c>
      <c r="C92" s="19">
        <v>0.05309734513274336</v>
      </c>
      <c r="D92" s="19">
        <v>0.2831858407079646</v>
      </c>
      <c r="E92" s="19">
        <v>0.6194690265486725</v>
      </c>
      <c r="F92" s="19">
        <v>0.04424778761061947</v>
      </c>
      <c r="G92" s="19">
        <v>0.9557522123893806</v>
      </c>
      <c r="H92" s="20">
        <v>75.38318584070797</v>
      </c>
      <c r="I92" s="21">
        <v>459</v>
      </c>
    </row>
    <row r="93" spans="1:9" ht="30" customHeight="1">
      <c r="A93" s="18">
        <v>90</v>
      </c>
      <c r="B93" s="18" t="s">
        <v>100</v>
      </c>
      <c r="C93" s="19">
        <v>0.0625</v>
      </c>
      <c r="D93" s="19">
        <v>0.2708333333333333</v>
      </c>
      <c r="E93" s="19">
        <v>0.5625</v>
      </c>
      <c r="F93" s="19">
        <v>0.10416666666666667</v>
      </c>
      <c r="G93" s="19">
        <v>0.8958333333333334</v>
      </c>
      <c r="H93" s="20">
        <v>74.79270833333334</v>
      </c>
      <c r="I93" s="21">
        <v>490</v>
      </c>
    </row>
    <row r="94" spans="1:9" ht="30" customHeight="1">
      <c r="A94" s="18">
        <v>91</v>
      </c>
      <c r="B94" s="18" t="s">
        <v>101</v>
      </c>
      <c r="C94" s="19">
        <v>0.046632124352331605</v>
      </c>
      <c r="D94" s="19">
        <v>0.27979274611398963</v>
      </c>
      <c r="E94" s="19">
        <v>0.6010362694300518</v>
      </c>
      <c r="F94" s="19">
        <v>0.07253886010362694</v>
      </c>
      <c r="G94" s="19">
        <v>0.927461139896373</v>
      </c>
      <c r="H94" s="20">
        <v>72.73704663212435</v>
      </c>
      <c r="I94" s="21">
        <v>548</v>
      </c>
    </row>
    <row r="95" spans="1:9" ht="30" customHeight="1">
      <c r="A95" s="27" t="s">
        <v>144</v>
      </c>
      <c r="B95" s="27"/>
      <c r="C95" s="27"/>
      <c r="D95" s="27"/>
      <c r="E95" s="27"/>
      <c r="F95" s="27"/>
      <c r="G95" s="27"/>
      <c r="H95" s="27"/>
      <c r="I95" s="27"/>
    </row>
  </sheetData>
  <sheetProtection/>
  <mergeCells count="4">
    <mergeCell ref="A1:I1"/>
    <mergeCell ref="A77:G77"/>
    <mergeCell ref="H77:I77"/>
    <mergeCell ref="A95:I95"/>
  </mergeCells>
  <conditionalFormatting sqref="B94">
    <cfRule type="duplicateValues" priority="1" dxfId="0">
      <formula>AND(COUNTIF($B$94:$B$94,B94)&gt;1,NOT(ISBLANK(B94)))</formula>
    </cfRule>
  </conditionalFormatting>
  <conditionalFormatting sqref="B78:B93 B2:B76">
    <cfRule type="duplicateValues" priority="2" dxfId="0">
      <formula>AND(COUNTIF($B$78:$B$93,B2)+COUNTIF($B$2:$B$76,B2)&gt;1,NOT(ISBLANK(B2)))</formula>
    </cfRule>
  </conditionalFormatting>
  <printOptions horizontalCentered="1" verticalCentered="1"/>
  <pageMargins left="0" right="0.39305555555555555" top="0.39305555555555555" bottom="0.39305555555555555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4"/>
  <sheetViews>
    <sheetView zoomScaleSheetLayoutView="100" zoomScalePageLayoutView="0" workbookViewId="0" topLeftCell="A43">
      <selection activeCell="A54" sqref="A54:I54"/>
    </sheetView>
  </sheetViews>
  <sheetFormatPr defaultColWidth="9.00390625" defaultRowHeight="13.5"/>
  <cols>
    <col min="1" max="1" width="6.375" style="2" customWidth="1"/>
    <col min="2" max="2" width="27.125" style="3" customWidth="1"/>
    <col min="3" max="5" width="8.75390625" style="2" customWidth="1"/>
    <col min="6" max="6" width="11.25390625" style="2" customWidth="1"/>
    <col min="7" max="7" width="8.75390625" style="2" customWidth="1"/>
    <col min="8" max="8" width="8.75390625" style="4" customWidth="1"/>
    <col min="9" max="9" width="13.875" style="5" customWidth="1"/>
    <col min="10" max="10" width="9.00390625" style="5" customWidth="1"/>
    <col min="11" max="16384" width="9.00390625" style="2" customWidth="1"/>
  </cols>
  <sheetData>
    <row r="1" spans="1:9" ht="63" customHeight="1">
      <c r="A1" s="22" t="s">
        <v>102</v>
      </c>
      <c r="B1" s="23"/>
      <c r="C1" s="23"/>
      <c r="D1" s="23"/>
      <c r="E1" s="23"/>
      <c r="F1" s="23"/>
      <c r="G1" s="23"/>
      <c r="H1" s="23"/>
      <c r="I1" s="23"/>
    </row>
    <row r="2" spans="1:9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2" t="s">
        <v>9</v>
      </c>
    </row>
    <row r="3" spans="1:256" s="1" customFormat="1" ht="30" customHeight="1">
      <c r="A3" s="8">
        <v>1</v>
      </c>
      <c r="B3" s="9" t="s">
        <v>103</v>
      </c>
      <c r="C3" s="10">
        <v>0.09090909090909091</v>
      </c>
      <c r="D3" s="10">
        <v>0.5324675324675324</v>
      </c>
      <c r="E3" s="10">
        <v>0.36363636363636365</v>
      </c>
      <c r="F3" s="10">
        <v>0.012987012987012988</v>
      </c>
      <c r="G3" s="10">
        <v>0.987012987012987</v>
      </c>
      <c r="H3" s="11">
        <v>81.56428571428572</v>
      </c>
      <c r="I3" s="13">
        <v>13</v>
      </c>
      <c r="J3" s="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30" customHeight="1">
      <c r="A4" s="8">
        <v>2</v>
      </c>
      <c r="B4" s="9" t="s">
        <v>88</v>
      </c>
      <c r="C4" s="10">
        <v>0.15789473684210525</v>
      </c>
      <c r="D4" s="10">
        <v>0.4298245614035088</v>
      </c>
      <c r="E4" s="10">
        <v>0.39473684210526316</v>
      </c>
      <c r="F4" s="10">
        <v>0.017543859649122806</v>
      </c>
      <c r="G4" s="10">
        <v>0.9824561403508771</v>
      </c>
      <c r="H4" s="11">
        <v>80.91228070175438</v>
      </c>
      <c r="I4" s="13">
        <v>18</v>
      </c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30" customHeight="1">
      <c r="A5" s="8">
        <v>3</v>
      </c>
      <c r="B5" s="9" t="s">
        <v>104</v>
      </c>
      <c r="C5" s="10">
        <v>0.12410501193317422</v>
      </c>
      <c r="D5" s="10">
        <v>0.4630071599045346</v>
      </c>
      <c r="E5" s="10">
        <v>0.39618138424821003</v>
      </c>
      <c r="F5" s="10">
        <v>0.016706443914081145</v>
      </c>
      <c r="G5" s="10">
        <v>0.9832935560859188</v>
      </c>
      <c r="H5" s="11">
        <v>80.75190930787589</v>
      </c>
      <c r="I5" s="13">
        <v>21</v>
      </c>
      <c r="J5" s="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30" customHeight="1">
      <c r="A6" s="8">
        <v>4</v>
      </c>
      <c r="B6" s="9" t="s">
        <v>105</v>
      </c>
      <c r="C6" s="10">
        <v>0.0392156862745098</v>
      </c>
      <c r="D6" s="10">
        <v>0.5686274509803921</v>
      </c>
      <c r="E6" s="10">
        <v>0.39215686274509803</v>
      </c>
      <c r="F6" s="10">
        <v>0</v>
      </c>
      <c r="G6" s="10">
        <v>1</v>
      </c>
      <c r="H6" s="11">
        <v>80.69313725490196</v>
      </c>
      <c r="I6" s="13">
        <v>24</v>
      </c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30" customHeight="1">
      <c r="A7" s="8">
        <v>5</v>
      </c>
      <c r="B7" s="9" t="s">
        <v>106</v>
      </c>
      <c r="C7" s="10">
        <v>0.10576923076923077</v>
      </c>
      <c r="D7" s="10">
        <v>0.5096153846153846</v>
      </c>
      <c r="E7" s="10">
        <v>0.3605769230769231</v>
      </c>
      <c r="F7" s="10">
        <v>0.02403846153846154</v>
      </c>
      <c r="G7" s="10">
        <v>0.9759615384615384</v>
      </c>
      <c r="H7" s="11">
        <v>80.55192307692307</v>
      </c>
      <c r="I7" s="13">
        <v>27</v>
      </c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30" customHeight="1">
      <c r="A8" s="8">
        <v>6</v>
      </c>
      <c r="B8" s="9" t="s">
        <v>107</v>
      </c>
      <c r="C8" s="10">
        <v>0.07407407407407407</v>
      </c>
      <c r="D8" s="10">
        <v>0.49382716049382713</v>
      </c>
      <c r="E8" s="10">
        <v>0.43209876543209874</v>
      </c>
      <c r="F8" s="10">
        <v>0</v>
      </c>
      <c r="G8" s="10">
        <v>1</v>
      </c>
      <c r="H8" s="11">
        <v>80.52654320987655</v>
      </c>
      <c r="I8" s="13">
        <v>28</v>
      </c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30" customHeight="1">
      <c r="A9" s="8">
        <v>7</v>
      </c>
      <c r="B9" s="9" t="s">
        <v>65</v>
      </c>
      <c r="C9" s="10">
        <v>0.1111111111111111</v>
      </c>
      <c r="D9" s="10">
        <v>0.5</v>
      </c>
      <c r="E9" s="10">
        <v>0.3611111111111111</v>
      </c>
      <c r="F9" s="10">
        <v>0.027777777777777776</v>
      </c>
      <c r="G9" s="10">
        <v>0.9722222222222222</v>
      </c>
      <c r="H9" s="11">
        <v>80.5125</v>
      </c>
      <c r="I9" s="13">
        <v>29</v>
      </c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30" customHeight="1">
      <c r="A10" s="8">
        <v>8</v>
      </c>
      <c r="B10" s="9" t="s">
        <v>108</v>
      </c>
      <c r="C10" s="10">
        <v>0.12017167381974249</v>
      </c>
      <c r="D10" s="10">
        <v>0.4356223175965665</v>
      </c>
      <c r="E10" s="10">
        <v>0.43776824034334766</v>
      </c>
      <c r="F10" s="10">
        <v>0.006437768240343348</v>
      </c>
      <c r="G10" s="10">
        <v>0.9935622317596566</v>
      </c>
      <c r="H10" s="11">
        <v>80.47961373390557</v>
      </c>
      <c r="I10" s="13">
        <v>30</v>
      </c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30" customHeight="1">
      <c r="A11" s="8">
        <v>9</v>
      </c>
      <c r="B11" s="9" t="s">
        <v>109</v>
      </c>
      <c r="C11" s="10">
        <v>0.08465608465608465</v>
      </c>
      <c r="D11" s="10">
        <v>0.4656084656084656</v>
      </c>
      <c r="E11" s="10">
        <v>0.43386243386243384</v>
      </c>
      <c r="F11" s="10">
        <v>0.015873015873015872</v>
      </c>
      <c r="G11" s="10">
        <v>0.9841269841269841</v>
      </c>
      <c r="H11" s="11">
        <v>80.22910052910052</v>
      </c>
      <c r="I11" s="13">
        <v>44</v>
      </c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30" customHeight="1">
      <c r="A12" s="8">
        <v>10</v>
      </c>
      <c r="B12" s="9" t="s">
        <v>110</v>
      </c>
      <c r="C12" s="10">
        <v>0.06818181818181818</v>
      </c>
      <c r="D12" s="10">
        <v>0.5227272727272727</v>
      </c>
      <c r="E12" s="10">
        <v>0.375</v>
      </c>
      <c r="F12" s="10">
        <v>0.03409090909090909</v>
      </c>
      <c r="G12" s="10">
        <v>0.9659090909090909</v>
      </c>
      <c r="H12" s="11">
        <v>80.16306818181818</v>
      </c>
      <c r="I12" s="13">
        <v>46</v>
      </c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30" customHeight="1">
      <c r="A13" s="8">
        <v>11</v>
      </c>
      <c r="B13" s="9" t="s">
        <v>85</v>
      </c>
      <c r="C13" s="10">
        <v>0.10354223433242507</v>
      </c>
      <c r="D13" s="10">
        <v>0.43869209809264303</v>
      </c>
      <c r="E13" s="10">
        <v>0.4359673024523161</v>
      </c>
      <c r="F13" s="10">
        <v>0.021798365122615803</v>
      </c>
      <c r="G13" s="10">
        <v>0.9782016348773842</v>
      </c>
      <c r="H13" s="11">
        <v>80.14100817438693</v>
      </c>
      <c r="I13" s="13">
        <v>47</v>
      </c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30" customHeight="1">
      <c r="A14" s="8">
        <v>12</v>
      </c>
      <c r="B14" s="9" t="s">
        <v>111</v>
      </c>
      <c r="C14" s="10">
        <v>0.058823529411764705</v>
      </c>
      <c r="D14" s="10">
        <v>0.6470588235294118</v>
      </c>
      <c r="E14" s="10">
        <v>0.2647058823529412</v>
      </c>
      <c r="F14" s="10">
        <v>0.029411764705882353</v>
      </c>
      <c r="G14" s="10">
        <v>0.9705882352941176</v>
      </c>
      <c r="H14" s="11">
        <v>80.11764705882352</v>
      </c>
      <c r="I14" s="13">
        <v>48</v>
      </c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30" customHeight="1">
      <c r="A15" s="8">
        <v>13</v>
      </c>
      <c r="B15" s="9" t="s">
        <v>112</v>
      </c>
      <c r="C15" s="10">
        <v>0.12087912087912088</v>
      </c>
      <c r="D15" s="10">
        <v>0.3626373626373626</v>
      </c>
      <c r="E15" s="10">
        <v>0.5164835164835165</v>
      </c>
      <c r="F15" s="10">
        <v>0</v>
      </c>
      <c r="G15" s="10">
        <v>1</v>
      </c>
      <c r="H15" s="11">
        <v>80.1120879120879</v>
      </c>
      <c r="I15" s="13">
        <v>49</v>
      </c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30" customHeight="1">
      <c r="A16" s="8">
        <v>14</v>
      </c>
      <c r="B16" s="9" t="s">
        <v>113</v>
      </c>
      <c r="C16" s="10">
        <v>0.10926365795724466</v>
      </c>
      <c r="D16" s="10">
        <v>0.3990498812351544</v>
      </c>
      <c r="E16" s="10">
        <v>0.4821852731591449</v>
      </c>
      <c r="F16" s="10">
        <v>0.009501187648456057</v>
      </c>
      <c r="G16" s="10">
        <v>0.9904988123515439</v>
      </c>
      <c r="H16" s="11">
        <v>80.10997624703087</v>
      </c>
      <c r="I16" s="13">
        <v>51</v>
      </c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30" customHeight="1">
      <c r="A17" s="8">
        <v>15</v>
      </c>
      <c r="B17" s="9" t="s">
        <v>114</v>
      </c>
      <c r="C17" s="10">
        <v>0.06206896551724138</v>
      </c>
      <c r="D17" s="10">
        <v>0.4896551724137931</v>
      </c>
      <c r="E17" s="10">
        <v>0.43448275862068964</v>
      </c>
      <c r="F17" s="10">
        <v>0.013793103448275862</v>
      </c>
      <c r="G17" s="10">
        <v>0.9862068965517241</v>
      </c>
      <c r="H17" s="11">
        <v>80.02931034482759</v>
      </c>
      <c r="I17" s="13">
        <v>54</v>
      </c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30" customHeight="1">
      <c r="A18" s="8">
        <v>16</v>
      </c>
      <c r="B18" s="9" t="s">
        <v>115</v>
      </c>
      <c r="C18" s="10">
        <v>0.13414634146341464</v>
      </c>
      <c r="D18" s="10">
        <v>0.34146341463414637</v>
      </c>
      <c r="E18" s="10">
        <v>0.524390243902439</v>
      </c>
      <c r="F18" s="10">
        <v>0</v>
      </c>
      <c r="G18" s="10">
        <v>1</v>
      </c>
      <c r="H18" s="11">
        <v>79.98658536585366</v>
      </c>
      <c r="I18" s="13">
        <v>58</v>
      </c>
      <c r="J18" s="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30" customHeight="1">
      <c r="A19" s="8">
        <v>17</v>
      </c>
      <c r="B19" s="9" t="s">
        <v>116</v>
      </c>
      <c r="C19" s="10">
        <v>0.0989010989010989</v>
      </c>
      <c r="D19" s="10">
        <v>0.43131868131868134</v>
      </c>
      <c r="E19" s="10">
        <v>0.46153846153846156</v>
      </c>
      <c r="F19" s="10">
        <v>0.008241758241758242</v>
      </c>
      <c r="G19" s="10">
        <v>0.9917582417582418</v>
      </c>
      <c r="H19" s="11">
        <v>79.98200549450549</v>
      </c>
      <c r="I19" s="13">
        <v>59</v>
      </c>
      <c r="J19" s="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30" customHeight="1">
      <c r="A20" s="8">
        <v>18</v>
      </c>
      <c r="B20" s="9" t="s">
        <v>72</v>
      </c>
      <c r="C20" s="10">
        <v>0.08270676691729323</v>
      </c>
      <c r="D20" s="10">
        <v>0.43609022556390975</v>
      </c>
      <c r="E20" s="10">
        <v>0.47368421052631576</v>
      </c>
      <c r="F20" s="10">
        <v>0.007518796992481203</v>
      </c>
      <c r="G20" s="10">
        <v>0.9924812030075187</v>
      </c>
      <c r="H20" s="11">
        <v>79.91616541353383</v>
      </c>
      <c r="I20" s="13">
        <v>61</v>
      </c>
      <c r="J20" s="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30" customHeight="1">
      <c r="A21" s="8">
        <v>19</v>
      </c>
      <c r="B21" s="9" t="s">
        <v>117</v>
      </c>
      <c r="C21" s="10">
        <v>0.1</v>
      </c>
      <c r="D21" s="10">
        <v>0.34</v>
      </c>
      <c r="E21" s="10">
        <v>0.56</v>
      </c>
      <c r="F21" s="10">
        <v>0</v>
      </c>
      <c r="G21" s="10">
        <v>1</v>
      </c>
      <c r="H21" s="11">
        <v>79.915</v>
      </c>
      <c r="I21" s="13">
        <v>62</v>
      </c>
      <c r="J21" s="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30" customHeight="1">
      <c r="A22" s="8">
        <v>20</v>
      </c>
      <c r="B22" s="9" t="s">
        <v>118</v>
      </c>
      <c r="C22" s="10">
        <v>0.034482758620689655</v>
      </c>
      <c r="D22" s="10">
        <v>0.5057471264367817</v>
      </c>
      <c r="E22" s="10">
        <v>0.4482758620689655</v>
      </c>
      <c r="F22" s="10">
        <v>0.011494252873563218</v>
      </c>
      <c r="G22" s="10">
        <v>0.9885057471264368</v>
      </c>
      <c r="H22" s="11">
        <v>79.85459770114943</v>
      </c>
      <c r="I22" s="13">
        <v>67</v>
      </c>
      <c r="J22" s="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30" customHeight="1">
      <c r="A23" s="8">
        <v>21</v>
      </c>
      <c r="B23" s="9" t="s">
        <v>119</v>
      </c>
      <c r="C23" s="10">
        <v>0.09454545454545454</v>
      </c>
      <c r="D23" s="10">
        <v>0.4254545454545455</v>
      </c>
      <c r="E23" s="10">
        <v>0.4690909090909091</v>
      </c>
      <c r="F23" s="10">
        <v>0.01090909090909091</v>
      </c>
      <c r="G23" s="10">
        <v>0.9890909090909091</v>
      </c>
      <c r="H23" s="11">
        <v>79.7990909090909</v>
      </c>
      <c r="I23" s="13">
        <v>69</v>
      </c>
      <c r="J23" s="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30" customHeight="1">
      <c r="A24" s="8">
        <v>22</v>
      </c>
      <c r="B24" s="9" t="s">
        <v>120</v>
      </c>
      <c r="C24" s="10">
        <v>0.08163265306122448</v>
      </c>
      <c r="D24" s="10">
        <v>0.46122448979591835</v>
      </c>
      <c r="E24" s="10">
        <v>0.43673469387755104</v>
      </c>
      <c r="F24" s="10">
        <v>0.02040816326530612</v>
      </c>
      <c r="G24" s="10">
        <v>0.9795918367346939</v>
      </c>
      <c r="H24" s="11">
        <v>79.77816326530612</v>
      </c>
      <c r="I24" s="13">
        <v>73</v>
      </c>
      <c r="J24" s="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30" customHeight="1">
      <c r="A25" s="8">
        <v>23</v>
      </c>
      <c r="B25" s="9" t="s">
        <v>121</v>
      </c>
      <c r="C25" s="10">
        <v>0.07042253521126761</v>
      </c>
      <c r="D25" s="10">
        <v>0.5070422535211268</v>
      </c>
      <c r="E25" s="10">
        <v>0.4084507042253521</v>
      </c>
      <c r="F25" s="10">
        <v>0.014084507042253521</v>
      </c>
      <c r="G25" s="10">
        <v>0.9859154929577465</v>
      </c>
      <c r="H25" s="11">
        <v>79.69859154929577</v>
      </c>
      <c r="I25" s="13">
        <v>75</v>
      </c>
      <c r="J25" s="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30" customHeight="1">
      <c r="A26" s="8">
        <v>24</v>
      </c>
      <c r="B26" s="9" t="s">
        <v>122</v>
      </c>
      <c r="C26" s="10">
        <v>0.0784313725490196</v>
      </c>
      <c r="D26" s="10">
        <v>0.46187363834422657</v>
      </c>
      <c r="E26" s="10">
        <v>0.4422657952069717</v>
      </c>
      <c r="F26" s="10">
        <v>0.017429193899782137</v>
      </c>
      <c r="G26" s="10">
        <v>0.9825708061002179</v>
      </c>
      <c r="H26" s="11">
        <v>79.69259259259259</v>
      </c>
      <c r="I26" s="13">
        <v>76</v>
      </c>
      <c r="J26" s="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30" customHeight="1">
      <c r="A27" s="8">
        <v>25</v>
      </c>
      <c r="B27" s="9" t="s">
        <v>123</v>
      </c>
      <c r="C27" s="10">
        <v>0.07586206896551724</v>
      </c>
      <c r="D27" s="10">
        <v>0.4379310344827586</v>
      </c>
      <c r="E27" s="10">
        <v>0.4689655172413793</v>
      </c>
      <c r="F27" s="10">
        <v>0.017241379310344827</v>
      </c>
      <c r="G27" s="10">
        <v>0.9827586206896551</v>
      </c>
      <c r="H27" s="11">
        <v>79.64948275862068</v>
      </c>
      <c r="I27" s="13">
        <v>79</v>
      </c>
      <c r="J27" s="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30" customHeight="1">
      <c r="A28" s="8">
        <v>26</v>
      </c>
      <c r="B28" s="9" t="s">
        <v>124</v>
      </c>
      <c r="C28" s="10">
        <v>0.0878099173553719</v>
      </c>
      <c r="D28" s="10">
        <v>0.39979338842975204</v>
      </c>
      <c r="E28" s="10">
        <v>0.503099173553719</v>
      </c>
      <c r="F28" s="10">
        <v>0.009297520661157025</v>
      </c>
      <c r="G28" s="10">
        <v>0.9907024793388429</v>
      </c>
      <c r="H28" s="11">
        <v>79.58476239669422</v>
      </c>
      <c r="I28" s="13">
        <v>83</v>
      </c>
      <c r="J28" s="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30" customHeight="1">
      <c r="A29" s="8">
        <v>27</v>
      </c>
      <c r="B29" s="9" t="s">
        <v>125</v>
      </c>
      <c r="C29" s="10">
        <v>0.07692307692307693</v>
      </c>
      <c r="D29" s="10">
        <v>0.4423076923076923</v>
      </c>
      <c r="E29" s="10">
        <v>0.4807692307692308</v>
      </c>
      <c r="F29" s="10">
        <v>0</v>
      </c>
      <c r="G29" s="10">
        <v>1</v>
      </c>
      <c r="H29" s="11">
        <v>79.38269230769231</v>
      </c>
      <c r="I29" s="13">
        <v>96</v>
      </c>
      <c r="J29" s="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30" customHeight="1">
      <c r="A30" s="8">
        <v>28</v>
      </c>
      <c r="B30" s="9" t="s">
        <v>126</v>
      </c>
      <c r="C30" s="10">
        <v>0.10666666666666667</v>
      </c>
      <c r="D30" s="10">
        <v>0.4222222222222222</v>
      </c>
      <c r="E30" s="10">
        <v>0.43555555555555553</v>
      </c>
      <c r="F30" s="10">
        <v>0.035555555555555556</v>
      </c>
      <c r="G30" s="10">
        <v>0.9644444444444444</v>
      </c>
      <c r="H30" s="11">
        <v>79.3371111111111</v>
      </c>
      <c r="I30" s="13">
        <v>102</v>
      </c>
      <c r="J30" s="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30" customHeight="1">
      <c r="A31" s="8">
        <v>29</v>
      </c>
      <c r="B31" s="9" t="s">
        <v>127</v>
      </c>
      <c r="C31" s="10">
        <v>0.08837209302325581</v>
      </c>
      <c r="D31" s="10">
        <v>0.4418604651162791</v>
      </c>
      <c r="E31" s="10">
        <v>0.44651162790697674</v>
      </c>
      <c r="F31" s="10">
        <v>0.023255813953488372</v>
      </c>
      <c r="G31" s="10">
        <v>0.9767441860465116</v>
      </c>
      <c r="H31" s="11">
        <v>79.30813953488372</v>
      </c>
      <c r="I31" s="13">
        <v>105</v>
      </c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30" customHeight="1">
      <c r="A32" s="8">
        <v>30</v>
      </c>
      <c r="B32" s="9" t="s">
        <v>128</v>
      </c>
      <c r="C32" s="10">
        <v>0.047244094488188976</v>
      </c>
      <c r="D32" s="10">
        <v>0.5275590551181102</v>
      </c>
      <c r="E32" s="10">
        <v>0.3700787401574803</v>
      </c>
      <c r="F32" s="10">
        <v>0.05511811023622047</v>
      </c>
      <c r="G32" s="10">
        <v>0.9448818897637795</v>
      </c>
      <c r="H32" s="11">
        <v>79.27322834645669</v>
      </c>
      <c r="I32" s="13">
        <v>107</v>
      </c>
      <c r="J32" s="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30" customHeight="1">
      <c r="A33" s="8">
        <v>31</v>
      </c>
      <c r="B33" s="9" t="s">
        <v>129</v>
      </c>
      <c r="C33" s="10">
        <v>0.08656716417910448</v>
      </c>
      <c r="D33" s="10">
        <v>0.41492537313432837</v>
      </c>
      <c r="E33" s="10">
        <v>0.47761194029850745</v>
      </c>
      <c r="F33" s="10">
        <v>0.020895522388059702</v>
      </c>
      <c r="G33" s="10">
        <v>0.9791044776119403</v>
      </c>
      <c r="H33" s="11">
        <v>79.24850746268656</v>
      </c>
      <c r="I33" s="13">
        <v>108</v>
      </c>
      <c r="J33" s="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30" customHeight="1">
      <c r="A34" s="8">
        <v>32</v>
      </c>
      <c r="B34" s="9" t="s">
        <v>130</v>
      </c>
      <c r="C34" s="10">
        <v>0.0539568345323741</v>
      </c>
      <c r="D34" s="10">
        <v>0.49640287769784175</v>
      </c>
      <c r="E34" s="10">
        <v>0.4172661870503597</v>
      </c>
      <c r="F34" s="10">
        <v>0.03237410071942446</v>
      </c>
      <c r="G34" s="10">
        <v>0.9676258992805755</v>
      </c>
      <c r="H34" s="11">
        <v>79.24064748201438</v>
      </c>
      <c r="I34" s="13">
        <v>109</v>
      </c>
      <c r="J34" s="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30" customHeight="1">
      <c r="A35" s="8">
        <v>33</v>
      </c>
      <c r="B35" s="9" t="s">
        <v>131</v>
      </c>
      <c r="C35" s="10">
        <v>0.10101010101010101</v>
      </c>
      <c r="D35" s="10">
        <v>0.3787878787878788</v>
      </c>
      <c r="E35" s="10">
        <v>0.5</v>
      </c>
      <c r="F35" s="10">
        <v>0.020202020202020204</v>
      </c>
      <c r="G35" s="10">
        <v>0.9797979797979798</v>
      </c>
      <c r="H35" s="11">
        <v>79.16060606060606</v>
      </c>
      <c r="I35" s="13">
        <v>117</v>
      </c>
      <c r="J35" s="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30" customHeight="1">
      <c r="A36" s="8">
        <v>34</v>
      </c>
      <c r="B36" s="9" t="s">
        <v>97</v>
      </c>
      <c r="C36" s="10">
        <v>0.036036036036036036</v>
      </c>
      <c r="D36" s="10">
        <v>0.43243243243243246</v>
      </c>
      <c r="E36" s="10">
        <v>0.5315315315315315</v>
      </c>
      <c r="F36" s="10">
        <v>0</v>
      </c>
      <c r="G36" s="10">
        <v>1</v>
      </c>
      <c r="H36" s="11">
        <v>79.14234234234235</v>
      </c>
      <c r="I36" s="13">
        <v>119</v>
      </c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30" customHeight="1">
      <c r="A37" s="8">
        <v>35</v>
      </c>
      <c r="B37" s="9" t="s">
        <v>132</v>
      </c>
      <c r="C37" s="10">
        <v>0.06734006734006734</v>
      </c>
      <c r="D37" s="10">
        <v>0.41245791245791247</v>
      </c>
      <c r="E37" s="10">
        <v>0.5067340067340067</v>
      </c>
      <c r="F37" s="10">
        <v>0.013468013468013467</v>
      </c>
      <c r="G37" s="10">
        <v>0.9865319865319865</v>
      </c>
      <c r="H37" s="11">
        <v>79.01313131313131</v>
      </c>
      <c r="I37" s="13">
        <v>133</v>
      </c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30" customHeight="1">
      <c r="A38" s="8">
        <v>36</v>
      </c>
      <c r="B38" s="9" t="s">
        <v>70</v>
      </c>
      <c r="C38" s="10">
        <v>0.06451612903225806</v>
      </c>
      <c r="D38" s="10">
        <v>0.5161290322580645</v>
      </c>
      <c r="E38" s="10">
        <v>0.3548387096774194</v>
      </c>
      <c r="F38" s="10">
        <v>0.06451612903225806</v>
      </c>
      <c r="G38" s="10">
        <v>0.9354838709677419</v>
      </c>
      <c r="H38" s="11">
        <v>79.00806451612902</v>
      </c>
      <c r="I38" s="13">
        <v>135</v>
      </c>
      <c r="J38" s="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30" customHeight="1">
      <c r="A39" s="8">
        <v>37</v>
      </c>
      <c r="B39" s="9" t="s">
        <v>133</v>
      </c>
      <c r="C39" s="10">
        <v>0.125</v>
      </c>
      <c r="D39" s="10">
        <v>0.40625</v>
      </c>
      <c r="E39" s="10">
        <v>0.40625</v>
      </c>
      <c r="F39" s="10">
        <v>0.0625</v>
      </c>
      <c r="G39" s="10">
        <v>0.9375</v>
      </c>
      <c r="H39" s="11">
        <v>78.9703125</v>
      </c>
      <c r="I39" s="13">
        <v>138</v>
      </c>
      <c r="J39" s="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30" customHeight="1">
      <c r="A40" s="8">
        <v>38</v>
      </c>
      <c r="B40" s="9" t="s">
        <v>134</v>
      </c>
      <c r="C40" s="10">
        <v>0.0729483282674772</v>
      </c>
      <c r="D40" s="10">
        <v>0.40425531914893614</v>
      </c>
      <c r="E40" s="10">
        <v>0.5075987841945289</v>
      </c>
      <c r="F40" s="10">
        <v>0.015197568389057751</v>
      </c>
      <c r="G40" s="10">
        <v>0.9848024316109423</v>
      </c>
      <c r="H40" s="11">
        <v>78.93905775075987</v>
      </c>
      <c r="I40" s="13">
        <v>140</v>
      </c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30" customHeight="1">
      <c r="A41" s="8">
        <v>39</v>
      </c>
      <c r="B41" s="9" t="s">
        <v>135</v>
      </c>
      <c r="C41" s="10">
        <v>0.16666666666666666</v>
      </c>
      <c r="D41" s="10">
        <v>0.21212121212121213</v>
      </c>
      <c r="E41" s="10">
        <v>0.6212121212121212</v>
      </c>
      <c r="F41" s="10">
        <v>0</v>
      </c>
      <c r="G41" s="10">
        <v>1</v>
      </c>
      <c r="H41" s="11">
        <v>78.92727272727272</v>
      </c>
      <c r="I41" s="13">
        <v>142</v>
      </c>
      <c r="J41" s="5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30" customHeight="1">
      <c r="A42" s="8">
        <v>40</v>
      </c>
      <c r="B42" s="9" t="s">
        <v>18</v>
      </c>
      <c r="C42" s="10">
        <v>0.08311688311688312</v>
      </c>
      <c r="D42" s="10">
        <v>0.38441558441558443</v>
      </c>
      <c r="E42" s="10">
        <v>0.509090909090909</v>
      </c>
      <c r="F42" s="10">
        <v>0.023376623376623377</v>
      </c>
      <c r="G42" s="10">
        <v>0.9766233766233766</v>
      </c>
      <c r="H42" s="11">
        <v>78.73415584415585</v>
      </c>
      <c r="I42" s="13">
        <v>162</v>
      </c>
      <c r="J42" s="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30" customHeight="1">
      <c r="A43" s="24" t="s">
        <v>84</v>
      </c>
      <c r="B43" s="25"/>
      <c r="C43" s="25"/>
      <c r="D43" s="25"/>
      <c r="E43" s="25"/>
      <c r="F43" s="25"/>
      <c r="G43" s="26"/>
      <c r="H43" s="24">
        <v>78.724</v>
      </c>
      <c r="I43" s="25"/>
      <c r="J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30" customHeight="1">
      <c r="A44" s="8">
        <v>41</v>
      </c>
      <c r="B44" s="9" t="s">
        <v>136</v>
      </c>
      <c r="C44" s="10">
        <v>0.02564102564102564</v>
      </c>
      <c r="D44" s="10">
        <v>0.4358974358974359</v>
      </c>
      <c r="E44" s="10">
        <v>0.5128205128205128</v>
      </c>
      <c r="F44" s="10">
        <v>0.02564102564102564</v>
      </c>
      <c r="G44" s="10">
        <v>0.9743589743589743</v>
      </c>
      <c r="H44" s="11">
        <v>78.70769230769231</v>
      </c>
      <c r="I44" s="13">
        <v>165</v>
      </c>
      <c r="J44" s="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30" customHeight="1">
      <c r="A45" s="8">
        <v>42</v>
      </c>
      <c r="B45" s="9" t="s">
        <v>13</v>
      </c>
      <c r="C45" s="10">
        <v>0</v>
      </c>
      <c r="D45" s="10">
        <v>0.5151515151515151</v>
      </c>
      <c r="E45" s="10">
        <v>0.48484848484848486</v>
      </c>
      <c r="F45" s="10">
        <v>0</v>
      </c>
      <c r="G45" s="10">
        <v>1</v>
      </c>
      <c r="H45" s="11">
        <v>78.5939393939394</v>
      </c>
      <c r="I45" s="13">
        <v>174</v>
      </c>
      <c r="J45" s="5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30" customHeight="1">
      <c r="A46" s="8">
        <v>43</v>
      </c>
      <c r="B46" s="9" t="s">
        <v>137</v>
      </c>
      <c r="C46" s="10">
        <v>0.06557377049180328</v>
      </c>
      <c r="D46" s="10">
        <v>0.36885245901639346</v>
      </c>
      <c r="E46" s="10">
        <v>0.5409836065573771</v>
      </c>
      <c r="F46" s="10">
        <v>0.02459016393442623</v>
      </c>
      <c r="G46" s="10">
        <v>0.9754098360655737</v>
      </c>
      <c r="H46" s="11">
        <v>78.40327868852458</v>
      </c>
      <c r="I46" s="13">
        <v>183</v>
      </c>
      <c r="J46" s="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30" customHeight="1">
      <c r="A47" s="8">
        <v>44</v>
      </c>
      <c r="B47" s="9" t="s">
        <v>24</v>
      </c>
      <c r="C47" s="10">
        <v>0.0700280112044818</v>
      </c>
      <c r="D47" s="10">
        <v>0.38095238095238093</v>
      </c>
      <c r="E47" s="10">
        <v>0.5294117647058824</v>
      </c>
      <c r="F47" s="10">
        <v>0.0196078431372549</v>
      </c>
      <c r="G47" s="10">
        <v>0.9803921568627451</v>
      </c>
      <c r="H47" s="11">
        <v>78.30182072829132</v>
      </c>
      <c r="I47" s="13">
        <v>188</v>
      </c>
      <c r="J47" s="5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30" customHeight="1">
      <c r="A48" s="8">
        <v>45</v>
      </c>
      <c r="B48" s="9" t="s">
        <v>138</v>
      </c>
      <c r="C48" s="10">
        <v>0.07621951219512195</v>
      </c>
      <c r="D48" s="10">
        <v>0.3719512195121951</v>
      </c>
      <c r="E48" s="10">
        <v>0.5365853658536586</v>
      </c>
      <c r="F48" s="10">
        <v>0.01524390243902439</v>
      </c>
      <c r="G48" s="10">
        <v>0.9847560975609756</v>
      </c>
      <c r="H48" s="11">
        <v>78.2015243902439</v>
      </c>
      <c r="I48" s="13">
        <v>197</v>
      </c>
      <c r="J48" s="5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30" customHeight="1">
      <c r="A49" s="8">
        <v>46</v>
      </c>
      <c r="B49" s="9" t="s">
        <v>74</v>
      </c>
      <c r="C49" s="10">
        <v>0.07142857142857142</v>
      </c>
      <c r="D49" s="10">
        <v>0.42857142857142855</v>
      </c>
      <c r="E49" s="10">
        <v>0.4857142857142857</v>
      </c>
      <c r="F49" s="10">
        <v>0.014285714285714285</v>
      </c>
      <c r="G49" s="10">
        <v>0.9857142857142858</v>
      </c>
      <c r="H49" s="11">
        <v>78.12357142857144</v>
      </c>
      <c r="I49" s="13">
        <v>204</v>
      </c>
      <c r="J49" s="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30" customHeight="1">
      <c r="A50" s="8">
        <v>47</v>
      </c>
      <c r="B50" s="9" t="s">
        <v>139</v>
      </c>
      <c r="C50" s="10">
        <v>0.05442176870748299</v>
      </c>
      <c r="D50" s="10">
        <v>0.35147392290249435</v>
      </c>
      <c r="E50" s="10">
        <v>0.5759637188208617</v>
      </c>
      <c r="F50" s="10">
        <v>0.018140589569160998</v>
      </c>
      <c r="G50" s="10">
        <v>0.981859410430839</v>
      </c>
      <c r="H50" s="11">
        <v>77.93537414965986</v>
      </c>
      <c r="I50" s="13">
        <v>217</v>
      </c>
      <c r="J50" s="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9" ht="30" customHeight="1">
      <c r="A51" s="8">
        <v>48</v>
      </c>
      <c r="B51" s="9" t="s">
        <v>140</v>
      </c>
      <c r="C51" s="10">
        <v>0</v>
      </c>
      <c r="D51" s="10">
        <v>0.4489795918367347</v>
      </c>
      <c r="E51" s="10">
        <v>0.5306122448979592</v>
      </c>
      <c r="F51" s="10">
        <v>0.02040816326530612</v>
      </c>
      <c r="G51" s="10">
        <v>0.9795918367346939</v>
      </c>
      <c r="H51" s="11">
        <v>77.86224489795917</v>
      </c>
      <c r="I51" s="13">
        <v>223</v>
      </c>
    </row>
    <row r="52" spans="1:9" ht="30" customHeight="1">
      <c r="A52" s="8">
        <v>49</v>
      </c>
      <c r="B52" s="9" t="s">
        <v>141</v>
      </c>
      <c r="C52" s="10">
        <v>0</v>
      </c>
      <c r="D52" s="10">
        <v>0.4666666666666667</v>
      </c>
      <c r="E52" s="10">
        <v>0.5</v>
      </c>
      <c r="F52" s="10">
        <v>0.03333333333333333</v>
      </c>
      <c r="G52" s="10">
        <v>0.9666666666666667</v>
      </c>
      <c r="H52" s="11">
        <v>77.465</v>
      </c>
      <c r="I52" s="13">
        <v>242</v>
      </c>
    </row>
    <row r="53" spans="1:9" ht="30" customHeight="1">
      <c r="A53" s="8">
        <v>50</v>
      </c>
      <c r="B53" s="9" t="s">
        <v>142</v>
      </c>
      <c r="C53" s="10">
        <v>0.08547008547008547</v>
      </c>
      <c r="D53" s="10">
        <v>0.3162393162393162</v>
      </c>
      <c r="E53" s="10">
        <v>0.5726495726495726</v>
      </c>
      <c r="F53" s="10">
        <v>0.02564102564102564</v>
      </c>
      <c r="G53" s="10">
        <v>0.9743589743589743</v>
      </c>
      <c r="H53" s="11">
        <v>77.27735042735043</v>
      </c>
      <c r="I53" s="13">
        <v>249</v>
      </c>
    </row>
    <row r="54" spans="1:9" ht="15">
      <c r="A54" s="27" t="s">
        <v>143</v>
      </c>
      <c r="B54" s="27"/>
      <c r="C54" s="27"/>
      <c r="D54" s="27"/>
      <c r="E54" s="27"/>
      <c r="F54" s="27"/>
      <c r="G54" s="27"/>
      <c r="H54" s="27"/>
      <c r="I54" s="27"/>
    </row>
  </sheetData>
  <sheetProtection/>
  <autoFilter ref="A2:L53"/>
  <mergeCells count="4">
    <mergeCell ref="A1:I1"/>
    <mergeCell ref="A43:G43"/>
    <mergeCell ref="H43:I43"/>
    <mergeCell ref="A54:I54"/>
  </mergeCells>
  <conditionalFormatting sqref="B2">
    <cfRule type="duplicateValues" priority="1" dxfId="0">
      <formula>AND(COUNTIF($B$2:$B$2,B2)&gt;1,NOT(ISBLANK(B2)))</formula>
    </cfRule>
  </conditionalFormatting>
  <conditionalFormatting sqref="B3:B42 B44:B53">
    <cfRule type="duplicateValues" priority="2" dxfId="0">
      <formula>AND(COUNTIF($B$3:$B$42,B3)+COUNTIF($B$44:$B$53,B3)&gt;1,NOT(ISBLANK(B3)))</formula>
    </cfRule>
  </conditionalFormatting>
  <printOptions horizontalCentered="1" verticalCentered="1"/>
  <pageMargins left="0" right="0" top="0.39305555555555555" bottom="0.393055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李华明</cp:lastModifiedBy>
  <dcterms:created xsi:type="dcterms:W3CDTF">2006-09-16T00:00:00Z</dcterms:created>
  <dcterms:modified xsi:type="dcterms:W3CDTF">2020-06-24T04:18:42Z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